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enterprise/3_urgent/20200204-iowa_caucus/sources/data/_raw/"/>
    </mc:Choice>
  </mc:AlternateContent>
  <xr:revisionPtr revIDLastSave="0" documentId="13_ncr:1_{9EBF84A8-85C8-7C42-83EF-347088368251}" xr6:coauthVersionLast="40" xr6:coauthVersionMax="40" xr10:uidLastSave="{00000000-0000-0000-0000-000000000000}"/>
  <bookViews>
    <workbookView xWindow="20" yWindow="5500" windowWidth="27640" windowHeight="16940" xr2:uid="{3FCDAFF1-9128-4E42-8981-031D2564E30B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2" i="1" l="1"/>
  <c r="AE3" i="1"/>
  <c r="AE4" i="1"/>
  <c r="AE5" i="1"/>
  <c r="AE6" i="1"/>
  <c r="AE7" i="1"/>
  <c r="AE8" i="1"/>
  <c r="AE9" i="1"/>
  <c r="AE10" i="1"/>
  <c r="AF10" i="1" s="1"/>
  <c r="AG10" i="1" s="1"/>
  <c r="AE11" i="1"/>
  <c r="AE12" i="1"/>
  <c r="AE13" i="1"/>
  <c r="AE14" i="1"/>
  <c r="AE15" i="1"/>
  <c r="AE16" i="1"/>
  <c r="AE17" i="1"/>
  <c r="AE18" i="1"/>
  <c r="AF18" i="1" s="1"/>
  <c r="AG18" i="1" s="1"/>
  <c r="AE19" i="1"/>
  <c r="AE20" i="1"/>
  <c r="AE21" i="1"/>
  <c r="AE22" i="1"/>
  <c r="AE23" i="1"/>
  <c r="AE24" i="1"/>
  <c r="AE25" i="1"/>
  <c r="AE26" i="1"/>
  <c r="AF26" i="1" s="1"/>
  <c r="AG26" i="1" s="1"/>
  <c r="AE27" i="1"/>
  <c r="AE28" i="1"/>
  <c r="AE29" i="1"/>
  <c r="AE30" i="1"/>
  <c r="AE31" i="1"/>
  <c r="AE32" i="1"/>
  <c r="AE33" i="1"/>
  <c r="AE34" i="1"/>
  <c r="AF34" i="1" s="1"/>
  <c r="AG34" i="1" s="1"/>
  <c r="AE35" i="1"/>
  <c r="AE36" i="1"/>
  <c r="AE37" i="1"/>
  <c r="AE38" i="1"/>
  <c r="AE39" i="1"/>
  <c r="AF39" i="1" s="1"/>
  <c r="AE40" i="1"/>
  <c r="AE41" i="1"/>
  <c r="AF41" i="1" s="1"/>
  <c r="AG41" i="1" s="1"/>
  <c r="AE42" i="1"/>
  <c r="AF42" i="1" s="1"/>
  <c r="AG42" i="1" s="1"/>
  <c r="AE43" i="1"/>
  <c r="AE44" i="1"/>
  <c r="AE45" i="1"/>
  <c r="AE46" i="1"/>
  <c r="AE47" i="1"/>
  <c r="AF47" i="1" s="1"/>
  <c r="AE48" i="1"/>
  <c r="AE49" i="1"/>
  <c r="AF49" i="1" s="1"/>
  <c r="AG49" i="1" s="1"/>
  <c r="AE50" i="1"/>
  <c r="AF50" i="1" s="1"/>
  <c r="AG50" i="1" s="1"/>
  <c r="AE51" i="1"/>
  <c r="AE52" i="1"/>
  <c r="AE53" i="1"/>
  <c r="AE54" i="1"/>
  <c r="AE55" i="1"/>
  <c r="AF55" i="1" s="1"/>
  <c r="AE56" i="1"/>
  <c r="AE57" i="1"/>
  <c r="AE58" i="1"/>
  <c r="AF58" i="1" s="1"/>
  <c r="AG58" i="1" s="1"/>
  <c r="AE59" i="1"/>
  <c r="AE60" i="1"/>
  <c r="AE61" i="1"/>
  <c r="AE62" i="1"/>
  <c r="AE63" i="1"/>
  <c r="AF63" i="1" s="1"/>
  <c r="AE64" i="1"/>
  <c r="AE65" i="1"/>
  <c r="AE66" i="1"/>
  <c r="AF66" i="1" s="1"/>
  <c r="AG66" i="1" s="1"/>
  <c r="AE67" i="1"/>
  <c r="AE68" i="1"/>
  <c r="AE69" i="1"/>
  <c r="AE70" i="1"/>
  <c r="AE71" i="1"/>
  <c r="AF71" i="1" s="1"/>
  <c r="AE72" i="1"/>
  <c r="AE73" i="1"/>
  <c r="AF73" i="1" s="1"/>
  <c r="AG73" i="1" s="1"/>
  <c r="AE74" i="1"/>
  <c r="AF74" i="1" s="1"/>
  <c r="AG74" i="1" s="1"/>
  <c r="AE75" i="1"/>
  <c r="AE76" i="1"/>
  <c r="AE77" i="1"/>
  <c r="AE78" i="1"/>
  <c r="AE79" i="1"/>
  <c r="AF79" i="1" s="1"/>
  <c r="AE80" i="1"/>
  <c r="AE81" i="1"/>
  <c r="AF81" i="1" s="1"/>
  <c r="AG81" i="1" s="1"/>
  <c r="AE82" i="1"/>
  <c r="AF82" i="1" s="1"/>
  <c r="AG82" i="1" s="1"/>
  <c r="AE83" i="1"/>
  <c r="AE84" i="1"/>
  <c r="AE85" i="1"/>
  <c r="AE86" i="1"/>
  <c r="AE87" i="1"/>
  <c r="AF87" i="1" s="1"/>
  <c r="AE88" i="1"/>
  <c r="AE89" i="1"/>
  <c r="AE90" i="1"/>
  <c r="AF90" i="1" s="1"/>
  <c r="AG90" i="1" s="1"/>
  <c r="AE91" i="1"/>
  <c r="AE92" i="1"/>
  <c r="AE93" i="1"/>
  <c r="AE94" i="1"/>
  <c r="AE95" i="1"/>
  <c r="AF95" i="1" s="1"/>
  <c r="AE96" i="1"/>
  <c r="AE97" i="1"/>
  <c r="AE98" i="1"/>
  <c r="AF98" i="1" s="1"/>
  <c r="AG98" i="1" s="1"/>
  <c r="AE99" i="1"/>
  <c r="AE100" i="1"/>
  <c r="AE101" i="1"/>
  <c r="AE102" i="1"/>
  <c r="AE103" i="1"/>
  <c r="AF103" i="1" s="1"/>
  <c r="AE104" i="1"/>
  <c r="AE105" i="1"/>
  <c r="AF105" i="1" s="1"/>
  <c r="AG105" i="1" s="1"/>
  <c r="AE106" i="1"/>
  <c r="AF106" i="1" s="1"/>
  <c r="AG106" i="1" s="1"/>
  <c r="AE107" i="1"/>
  <c r="AE108" i="1"/>
  <c r="AE109" i="1"/>
  <c r="AE110" i="1"/>
  <c r="AE111" i="1"/>
  <c r="AF111" i="1" s="1"/>
  <c r="AE112" i="1"/>
  <c r="AE113" i="1"/>
  <c r="AF113" i="1" s="1"/>
  <c r="AG113" i="1" s="1"/>
  <c r="AE114" i="1"/>
  <c r="AF114" i="1" s="1"/>
  <c r="AG114" i="1" s="1"/>
  <c r="AE115" i="1"/>
  <c r="AE116" i="1"/>
  <c r="AE117" i="1"/>
  <c r="AE118" i="1"/>
  <c r="AE119" i="1"/>
  <c r="AF119" i="1" s="1"/>
  <c r="AE120" i="1"/>
  <c r="AE121" i="1"/>
  <c r="AE122" i="1"/>
  <c r="AF122" i="1" s="1"/>
  <c r="AG122" i="1" s="1"/>
  <c r="AE123" i="1"/>
  <c r="AE124" i="1"/>
  <c r="AE125" i="1"/>
  <c r="AE126" i="1"/>
  <c r="AE127" i="1"/>
  <c r="AF127" i="1" s="1"/>
  <c r="AE128" i="1"/>
  <c r="AE129" i="1"/>
  <c r="AE130" i="1"/>
  <c r="AF130" i="1" s="1"/>
  <c r="AG130" i="1" s="1"/>
  <c r="AE131" i="1"/>
  <c r="AE132" i="1"/>
  <c r="AE133" i="1"/>
  <c r="AE134" i="1"/>
  <c r="AE135" i="1"/>
  <c r="AF135" i="1" s="1"/>
  <c r="AE136" i="1"/>
  <c r="AE137" i="1"/>
  <c r="AF137" i="1" s="1"/>
  <c r="AG137" i="1" s="1"/>
  <c r="AE138" i="1"/>
  <c r="AF138" i="1" s="1"/>
  <c r="AG138" i="1" s="1"/>
  <c r="AE139" i="1"/>
  <c r="AE140" i="1"/>
  <c r="AE141" i="1"/>
  <c r="AE142" i="1"/>
  <c r="AE143" i="1"/>
  <c r="AF143" i="1" s="1"/>
  <c r="AE144" i="1"/>
  <c r="AE145" i="1"/>
  <c r="AF145" i="1" s="1"/>
  <c r="AG145" i="1" s="1"/>
  <c r="AE146" i="1"/>
  <c r="AF146" i="1" s="1"/>
  <c r="AG146" i="1" s="1"/>
  <c r="AE147" i="1"/>
  <c r="AE148" i="1"/>
  <c r="AE149" i="1"/>
  <c r="AE150" i="1"/>
  <c r="AE151" i="1"/>
  <c r="AF151" i="1" s="1"/>
  <c r="AE152" i="1"/>
  <c r="AE153" i="1"/>
  <c r="AE154" i="1"/>
  <c r="AF154" i="1" s="1"/>
  <c r="AG154" i="1" s="1"/>
  <c r="AE155" i="1"/>
  <c r="AE156" i="1"/>
  <c r="AE157" i="1"/>
  <c r="AE158" i="1"/>
  <c r="AE159" i="1"/>
  <c r="AF159" i="1" s="1"/>
  <c r="AE160" i="1"/>
  <c r="AE161" i="1"/>
  <c r="AE162" i="1"/>
  <c r="AF162" i="1" s="1"/>
  <c r="AG162" i="1" s="1"/>
  <c r="AE163" i="1"/>
  <c r="AE164" i="1"/>
  <c r="AE165" i="1"/>
  <c r="AE166" i="1"/>
  <c r="AE167" i="1"/>
  <c r="AF167" i="1" s="1"/>
  <c r="AE168" i="1"/>
  <c r="AE169" i="1"/>
  <c r="AF169" i="1" s="1"/>
  <c r="AG169" i="1" s="1"/>
  <c r="AE170" i="1"/>
  <c r="AF170" i="1" s="1"/>
  <c r="AG170" i="1" s="1"/>
  <c r="AE171" i="1"/>
  <c r="AE172" i="1"/>
  <c r="AE173" i="1"/>
  <c r="AE174" i="1"/>
  <c r="AE175" i="1"/>
  <c r="AF175" i="1" s="1"/>
  <c r="AE176" i="1"/>
  <c r="AE177" i="1"/>
  <c r="AF177" i="1" s="1"/>
  <c r="AG177" i="1" s="1"/>
  <c r="AE178" i="1"/>
  <c r="AF178" i="1" s="1"/>
  <c r="AG178" i="1" s="1"/>
  <c r="AE179" i="1"/>
  <c r="AE180" i="1"/>
  <c r="AE181" i="1"/>
  <c r="AE182" i="1"/>
  <c r="AE183" i="1"/>
  <c r="AF183" i="1" s="1"/>
  <c r="AE184" i="1"/>
  <c r="AE185" i="1"/>
  <c r="AE186" i="1"/>
  <c r="AF186" i="1" s="1"/>
  <c r="AG186" i="1" s="1"/>
  <c r="AE187" i="1"/>
  <c r="AE188" i="1"/>
  <c r="AE189" i="1"/>
  <c r="AE190" i="1"/>
  <c r="AE191" i="1"/>
  <c r="AF191" i="1" s="1"/>
  <c r="AE192" i="1"/>
  <c r="AE193" i="1"/>
  <c r="AE194" i="1"/>
  <c r="AF194" i="1" s="1"/>
  <c r="AG194" i="1" s="1"/>
  <c r="AE195" i="1"/>
  <c r="AE196" i="1"/>
  <c r="AE197" i="1"/>
  <c r="AE198" i="1"/>
  <c r="AE199" i="1"/>
  <c r="AF199" i="1" s="1"/>
  <c r="AE200" i="1"/>
  <c r="AE201" i="1"/>
  <c r="AF201" i="1" s="1"/>
  <c r="AG201" i="1" s="1"/>
  <c r="AE202" i="1"/>
  <c r="AF202" i="1" s="1"/>
  <c r="AG202" i="1" s="1"/>
  <c r="AE203" i="1"/>
  <c r="AE204" i="1"/>
  <c r="AE205" i="1"/>
  <c r="AE206" i="1"/>
  <c r="AE207" i="1"/>
  <c r="AF207" i="1" s="1"/>
  <c r="AE208" i="1"/>
  <c r="AE209" i="1"/>
  <c r="AF209" i="1" s="1"/>
  <c r="AG209" i="1" s="1"/>
  <c r="AE210" i="1"/>
  <c r="AF210" i="1" s="1"/>
  <c r="AG210" i="1" s="1"/>
  <c r="AE211" i="1"/>
  <c r="AE212" i="1"/>
  <c r="AE213" i="1"/>
  <c r="AE214" i="1"/>
  <c r="AE215" i="1"/>
  <c r="AF215" i="1" s="1"/>
  <c r="AE216" i="1"/>
  <c r="AE217" i="1"/>
  <c r="AE218" i="1"/>
  <c r="AF218" i="1" s="1"/>
  <c r="AG218" i="1" s="1"/>
  <c r="AE219" i="1"/>
  <c r="AE220" i="1"/>
  <c r="AE221" i="1"/>
  <c r="AE222" i="1"/>
  <c r="AE223" i="1"/>
  <c r="AF223" i="1" s="1"/>
  <c r="AE224" i="1"/>
  <c r="AE225" i="1"/>
  <c r="AE226" i="1"/>
  <c r="AF226" i="1" s="1"/>
  <c r="AG226" i="1" s="1"/>
  <c r="AE227" i="1"/>
  <c r="AE228" i="1"/>
  <c r="AE229" i="1"/>
  <c r="AE230" i="1"/>
  <c r="AE231" i="1"/>
  <c r="AF231" i="1" s="1"/>
  <c r="AE232" i="1"/>
  <c r="AE233" i="1"/>
  <c r="AF233" i="1" s="1"/>
  <c r="AG233" i="1" s="1"/>
  <c r="AE234" i="1"/>
  <c r="AF234" i="1" s="1"/>
  <c r="AG234" i="1" s="1"/>
  <c r="AE235" i="1"/>
  <c r="AE236" i="1"/>
  <c r="AE237" i="1"/>
  <c r="AE238" i="1"/>
  <c r="AE239" i="1"/>
  <c r="AF239" i="1" s="1"/>
  <c r="AE240" i="1"/>
  <c r="AE241" i="1"/>
  <c r="AF241" i="1" s="1"/>
  <c r="AG241" i="1" s="1"/>
  <c r="AE242" i="1"/>
  <c r="AF242" i="1" s="1"/>
  <c r="AG242" i="1" s="1"/>
  <c r="AE243" i="1"/>
  <c r="AE244" i="1"/>
  <c r="AE245" i="1"/>
  <c r="AE246" i="1"/>
  <c r="AE247" i="1"/>
  <c r="AF247" i="1" s="1"/>
  <c r="AE248" i="1"/>
  <c r="AE249" i="1"/>
  <c r="AE250" i="1"/>
  <c r="AF250" i="1" s="1"/>
  <c r="AG250" i="1" s="1"/>
  <c r="AE251" i="1"/>
  <c r="AE252" i="1"/>
  <c r="AE253" i="1"/>
  <c r="AE254" i="1"/>
  <c r="AE255" i="1"/>
  <c r="AF255" i="1" s="1"/>
  <c r="AE256" i="1"/>
  <c r="AE257" i="1"/>
  <c r="AE258" i="1"/>
  <c r="AF258" i="1" s="1"/>
  <c r="AG258" i="1" s="1"/>
  <c r="AE259" i="1"/>
  <c r="AE260" i="1"/>
  <c r="AE261" i="1"/>
  <c r="AE262" i="1"/>
  <c r="AE263" i="1"/>
  <c r="AF263" i="1" s="1"/>
  <c r="AE264" i="1"/>
  <c r="AE265" i="1"/>
  <c r="AF265" i="1" s="1"/>
  <c r="AG265" i="1" s="1"/>
  <c r="AE266" i="1"/>
  <c r="AF266" i="1" s="1"/>
  <c r="AG266" i="1" s="1"/>
  <c r="AE267" i="1"/>
  <c r="AE268" i="1"/>
  <c r="AE269" i="1"/>
  <c r="AE270" i="1"/>
  <c r="AE271" i="1"/>
  <c r="AF271" i="1" s="1"/>
  <c r="AE272" i="1"/>
  <c r="AE273" i="1"/>
  <c r="AF273" i="1" s="1"/>
  <c r="AG273" i="1" s="1"/>
  <c r="AE274" i="1"/>
  <c r="AF274" i="1" s="1"/>
  <c r="AG274" i="1" s="1"/>
  <c r="AE275" i="1"/>
  <c r="AE276" i="1"/>
  <c r="AE277" i="1"/>
  <c r="AE278" i="1"/>
  <c r="AE279" i="1"/>
  <c r="AF279" i="1" s="1"/>
  <c r="AE280" i="1"/>
  <c r="AE281" i="1"/>
  <c r="AE282" i="1"/>
  <c r="AF282" i="1" s="1"/>
  <c r="AG282" i="1" s="1"/>
  <c r="AE283" i="1"/>
  <c r="AE284" i="1"/>
  <c r="AE285" i="1"/>
  <c r="AE286" i="1"/>
  <c r="AE287" i="1"/>
  <c r="AF287" i="1" s="1"/>
  <c r="AE288" i="1"/>
  <c r="AE289" i="1"/>
  <c r="AE290" i="1"/>
  <c r="AF290" i="1" s="1"/>
  <c r="AG290" i="1" s="1"/>
  <c r="AE291" i="1"/>
  <c r="AE292" i="1"/>
  <c r="AE293" i="1"/>
  <c r="AE294" i="1"/>
  <c r="AE295" i="1"/>
  <c r="AF295" i="1" s="1"/>
  <c r="AE296" i="1"/>
  <c r="AE297" i="1"/>
  <c r="AF297" i="1" s="1"/>
  <c r="AG297" i="1" s="1"/>
  <c r="AE298" i="1"/>
  <c r="AF298" i="1" s="1"/>
  <c r="AG298" i="1" s="1"/>
  <c r="AE299" i="1"/>
  <c r="AE300" i="1"/>
  <c r="AE301" i="1"/>
  <c r="AE302" i="1"/>
  <c r="AE303" i="1"/>
  <c r="AF303" i="1" s="1"/>
  <c r="AE304" i="1"/>
  <c r="AE305" i="1"/>
  <c r="AF305" i="1" s="1"/>
  <c r="AG305" i="1" s="1"/>
  <c r="AE306" i="1"/>
  <c r="AF306" i="1" s="1"/>
  <c r="AG306" i="1" s="1"/>
  <c r="AE307" i="1"/>
  <c r="AE308" i="1"/>
  <c r="AE309" i="1"/>
  <c r="AE310" i="1"/>
  <c r="AE311" i="1"/>
  <c r="AF311" i="1" s="1"/>
  <c r="AE312" i="1"/>
  <c r="AE313" i="1"/>
  <c r="AE314" i="1"/>
  <c r="AF314" i="1" s="1"/>
  <c r="AG314" i="1" s="1"/>
  <c r="AE315" i="1"/>
  <c r="AE316" i="1"/>
  <c r="AE317" i="1"/>
  <c r="AE318" i="1"/>
  <c r="AE319" i="1"/>
  <c r="AF319" i="1" s="1"/>
  <c r="AE320" i="1"/>
  <c r="AE321" i="1"/>
  <c r="AE322" i="1"/>
  <c r="AF322" i="1" s="1"/>
  <c r="AG322" i="1" s="1"/>
  <c r="AE323" i="1"/>
  <c r="AE324" i="1"/>
  <c r="AE325" i="1"/>
  <c r="AE326" i="1"/>
  <c r="AE327" i="1"/>
  <c r="AF327" i="1" s="1"/>
  <c r="AE328" i="1"/>
  <c r="AE329" i="1"/>
  <c r="AF329" i="1" s="1"/>
  <c r="AG329" i="1" s="1"/>
  <c r="AE330" i="1"/>
  <c r="AF330" i="1" s="1"/>
  <c r="AG330" i="1" s="1"/>
  <c r="AE331" i="1"/>
  <c r="AE332" i="1"/>
  <c r="AE333" i="1"/>
  <c r="AE334" i="1"/>
  <c r="AE335" i="1"/>
  <c r="AF335" i="1" s="1"/>
  <c r="AE336" i="1"/>
  <c r="AE337" i="1"/>
  <c r="AF337" i="1" s="1"/>
  <c r="AG337" i="1" s="1"/>
  <c r="AE338" i="1"/>
  <c r="AF338" i="1" s="1"/>
  <c r="AG338" i="1" s="1"/>
  <c r="AE339" i="1"/>
  <c r="AE340" i="1"/>
  <c r="AE341" i="1"/>
  <c r="AE342" i="1"/>
  <c r="AE343" i="1"/>
  <c r="AF343" i="1" s="1"/>
  <c r="AE344" i="1"/>
  <c r="AE345" i="1"/>
  <c r="AE346" i="1"/>
  <c r="AF346" i="1" s="1"/>
  <c r="AG346" i="1" s="1"/>
  <c r="AE347" i="1"/>
  <c r="AE348" i="1"/>
  <c r="AE349" i="1"/>
  <c r="AE350" i="1"/>
  <c r="AE351" i="1"/>
  <c r="AF351" i="1" s="1"/>
  <c r="AE352" i="1"/>
  <c r="AE353" i="1"/>
  <c r="AE354" i="1"/>
  <c r="AF354" i="1" s="1"/>
  <c r="AG354" i="1" s="1"/>
  <c r="AE355" i="1"/>
  <c r="AE356" i="1"/>
  <c r="AE357" i="1"/>
  <c r="AE358" i="1"/>
  <c r="AE359" i="1"/>
  <c r="AF359" i="1" s="1"/>
  <c r="AE360" i="1"/>
  <c r="AE361" i="1"/>
  <c r="AF361" i="1" s="1"/>
  <c r="AG361" i="1" s="1"/>
  <c r="AE362" i="1"/>
  <c r="AF362" i="1" s="1"/>
  <c r="AG362" i="1" s="1"/>
  <c r="AE363" i="1"/>
  <c r="AE364" i="1"/>
  <c r="AE365" i="1"/>
  <c r="AE366" i="1"/>
  <c r="AE367" i="1"/>
  <c r="AF367" i="1" s="1"/>
  <c r="AE368" i="1"/>
  <c r="AE369" i="1"/>
  <c r="AF369" i="1" s="1"/>
  <c r="AG369" i="1" s="1"/>
  <c r="AE370" i="1"/>
  <c r="AF370" i="1" s="1"/>
  <c r="AG370" i="1" s="1"/>
  <c r="AE371" i="1"/>
  <c r="AE372" i="1"/>
  <c r="AE373" i="1"/>
  <c r="AE374" i="1"/>
  <c r="AE375" i="1"/>
  <c r="AF375" i="1" s="1"/>
  <c r="AE376" i="1"/>
  <c r="AE377" i="1"/>
  <c r="AE378" i="1"/>
  <c r="AF378" i="1" s="1"/>
  <c r="AG378" i="1" s="1"/>
  <c r="AE379" i="1"/>
  <c r="AE380" i="1"/>
  <c r="AE381" i="1"/>
  <c r="AE382" i="1"/>
  <c r="AE383" i="1"/>
  <c r="AF383" i="1" s="1"/>
  <c r="AE384" i="1"/>
  <c r="AE385" i="1"/>
  <c r="AE386" i="1"/>
  <c r="AF386" i="1" s="1"/>
  <c r="AG386" i="1" s="1"/>
  <c r="AE387" i="1"/>
  <c r="AE388" i="1"/>
  <c r="AE389" i="1"/>
  <c r="AE390" i="1"/>
  <c r="AE391" i="1"/>
  <c r="AF391" i="1" s="1"/>
  <c r="AE392" i="1"/>
  <c r="AE393" i="1"/>
  <c r="AF393" i="1" s="1"/>
  <c r="AG393" i="1" s="1"/>
  <c r="AE394" i="1"/>
  <c r="AF394" i="1" s="1"/>
  <c r="AG394" i="1" s="1"/>
  <c r="AE395" i="1"/>
  <c r="AE396" i="1"/>
  <c r="AE397" i="1"/>
  <c r="AE398" i="1"/>
  <c r="AE399" i="1"/>
  <c r="AF399" i="1" s="1"/>
  <c r="AE400" i="1"/>
  <c r="AE401" i="1"/>
  <c r="AF401" i="1" s="1"/>
  <c r="AG401" i="1" s="1"/>
  <c r="AE402" i="1"/>
  <c r="AF402" i="1" s="1"/>
  <c r="AG402" i="1" s="1"/>
  <c r="AE403" i="1"/>
  <c r="AE404" i="1"/>
  <c r="AE405" i="1"/>
  <c r="AE406" i="1"/>
  <c r="AE407" i="1"/>
  <c r="AF407" i="1" s="1"/>
  <c r="AE408" i="1"/>
  <c r="AE409" i="1"/>
  <c r="AE410" i="1"/>
  <c r="AF410" i="1" s="1"/>
  <c r="AG410" i="1" s="1"/>
  <c r="AE411" i="1"/>
  <c r="AE412" i="1"/>
  <c r="AE413" i="1"/>
  <c r="AE414" i="1"/>
  <c r="AE415" i="1"/>
  <c r="AF415" i="1" s="1"/>
  <c r="AE416" i="1"/>
  <c r="AE417" i="1"/>
  <c r="AE418" i="1"/>
  <c r="AF418" i="1" s="1"/>
  <c r="AG418" i="1" s="1"/>
  <c r="AE419" i="1"/>
  <c r="AE420" i="1"/>
  <c r="AE421" i="1"/>
  <c r="AE422" i="1"/>
  <c r="AE423" i="1"/>
  <c r="AF423" i="1" s="1"/>
  <c r="AE424" i="1"/>
  <c r="AE425" i="1"/>
  <c r="AF425" i="1" s="1"/>
  <c r="AG425" i="1" s="1"/>
  <c r="AE426" i="1"/>
  <c r="AF426" i="1" s="1"/>
  <c r="AG426" i="1" s="1"/>
  <c r="AE427" i="1"/>
  <c r="AE428" i="1"/>
  <c r="AE429" i="1"/>
  <c r="AE430" i="1"/>
  <c r="AE431" i="1"/>
  <c r="AF431" i="1" s="1"/>
  <c r="AE432" i="1"/>
  <c r="AE433" i="1"/>
  <c r="AF433" i="1" s="1"/>
  <c r="AG433" i="1" s="1"/>
  <c r="AE434" i="1"/>
  <c r="AF434" i="1" s="1"/>
  <c r="AG434" i="1" s="1"/>
  <c r="AE435" i="1"/>
  <c r="AE436" i="1"/>
  <c r="AE437" i="1"/>
  <c r="AE438" i="1"/>
  <c r="AE439" i="1"/>
  <c r="AF439" i="1" s="1"/>
  <c r="AE440" i="1"/>
  <c r="AE441" i="1"/>
  <c r="AE442" i="1"/>
  <c r="AF442" i="1" s="1"/>
  <c r="AG442" i="1" s="1"/>
  <c r="AE443" i="1"/>
  <c r="AE444" i="1"/>
  <c r="AE445" i="1"/>
  <c r="AE446" i="1"/>
  <c r="AE447" i="1"/>
  <c r="AF447" i="1" s="1"/>
  <c r="AE448" i="1"/>
  <c r="AE449" i="1"/>
  <c r="AE450" i="1"/>
  <c r="AF450" i="1" s="1"/>
  <c r="AG450" i="1" s="1"/>
  <c r="AE451" i="1"/>
  <c r="AE452" i="1"/>
  <c r="AE453" i="1"/>
  <c r="AE454" i="1"/>
  <c r="AE455" i="1"/>
  <c r="AF455" i="1" s="1"/>
  <c r="AE456" i="1"/>
  <c r="AE457" i="1"/>
  <c r="AF457" i="1" s="1"/>
  <c r="AG457" i="1" s="1"/>
  <c r="AE458" i="1"/>
  <c r="AF458" i="1" s="1"/>
  <c r="AG458" i="1" s="1"/>
  <c r="AE459" i="1"/>
  <c r="AE460" i="1"/>
  <c r="AE461" i="1"/>
  <c r="AE462" i="1"/>
  <c r="AE463" i="1"/>
  <c r="AF463" i="1" s="1"/>
  <c r="AE464" i="1"/>
  <c r="AE465" i="1"/>
  <c r="AF465" i="1" s="1"/>
  <c r="AG465" i="1" s="1"/>
  <c r="AE466" i="1"/>
  <c r="AF466" i="1" s="1"/>
  <c r="AG466" i="1" s="1"/>
  <c r="AE467" i="1"/>
  <c r="AE468" i="1"/>
  <c r="AE469" i="1"/>
  <c r="AE470" i="1"/>
  <c r="AE471" i="1"/>
  <c r="AF471" i="1" s="1"/>
  <c r="AE472" i="1"/>
  <c r="AE473" i="1"/>
  <c r="AE474" i="1"/>
  <c r="AF474" i="1" s="1"/>
  <c r="AG474" i="1" s="1"/>
  <c r="AE475" i="1"/>
  <c r="AE476" i="1"/>
  <c r="AE477" i="1"/>
  <c r="AE478" i="1"/>
  <c r="AE479" i="1"/>
  <c r="AF479" i="1" s="1"/>
  <c r="AG479" i="1" s="1"/>
  <c r="AE480" i="1"/>
  <c r="AE481" i="1"/>
  <c r="AE482" i="1"/>
  <c r="AF482" i="1" s="1"/>
  <c r="AG482" i="1" s="1"/>
  <c r="AE483" i="1"/>
  <c r="AE484" i="1"/>
  <c r="AE485" i="1"/>
  <c r="AE486" i="1"/>
  <c r="AE487" i="1"/>
  <c r="AF487" i="1" s="1"/>
  <c r="AE488" i="1"/>
  <c r="AE489" i="1"/>
  <c r="AF489" i="1" s="1"/>
  <c r="AG489" i="1" s="1"/>
  <c r="AE490" i="1"/>
  <c r="AF490" i="1" s="1"/>
  <c r="AG490" i="1" s="1"/>
  <c r="AE491" i="1"/>
  <c r="AE492" i="1"/>
  <c r="AE493" i="1"/>
  <c r="AE494" i="1"/>
  <c r="AE495" i="1"/>
  <c r="AF495" i="1" s="1"/>
  <c r="AE496" i="1"/>
  <c r="AE497" i="1"/>
  <c r="AF497" i="1" s="1"/>
  <c r="AG497" i="1" s="1"/>
  <c r="AE498" i="1"/>
  <c r="AF498" i="1" s="1"/>
  <c r="AG498" i="1" s="1"/>
  <c r="AE499" i="1"/>
  <c r="AE500" i="1"/>
  <c r="AE501" i="1"/>
  <c r="AE502" i="1"/>
  <c r="AE503" i="1"/>
  <c r="AF503" i="1" s="1"/>
  <c r="AG503" i="1" s="1"/>
  <c r="AE504" i="1"/>
  <c r="AE505" i="1"/>
  <c r="AE506" i="1"/>
  <c r="AF506" i="1" s="1"/>
  <c r="AG506" i="1" s="1"/>
  <c r="AE507" i="1"/>
  <c r="AE508" i="1"/>
  <c r="AE509" i="1"/>
  <c r="AE510" i="1"/>
  <c r="AE511" i="1"/>
  <c r="AF511" i="1" s="1"/>
  <c r="AE512" i="1"/>
  <c r="AE513" i="1"/>
  <c r="AE514" i="1"/>
  <c r="AF514" i="1" s="1"/>
  <c r="AG514" i="1" s="1"/>
  <c r="AE515" i="1"/>
  <c r="AE516" i="1"/>
  <c r="AE517" i="1"/>
  <c r="AE518" i="1"/>
  <c r="AE519" i="1"/>
  <c r="AF519" i="1" s="1"/>
  <c r="AE520" i="1"/>
  <c r="AE521" i="1"/>
  <c r="AF521" i="1" s="1"/>
  <c r="AG521" i="1" s="1"/>
  <c r="AE522" i="1"/>
  <c r="AF522" i="1" s="1"/>
  <c r="AG522" i="1" s="1"/>
  <c r="AE523" i="1"/>
  <c r="AE524" i="1"/>
  <c r="AE525" i="1"/>
  <c r="AE526" i="1"/>
  <c r="AE527" i="1"/>
  <c r="AF527" i="1" s="1"/>
  <c r="AE528" i="1"/>
  <c r="AE529" i="1"/>
  <c r="AF529" i="1" s="1"/>
  <c r="AG529" i="1" s="1"/>
  <c r="AE530" i="1"/>
  <c r="AF530" i="1" s="1"/>
  <c r="AG530" i="1" s="1"/>
  <c r="AE531" i="1"/>
  <c r="AE532" i="1"/>
  <c r="AE533" i="1"/>
  <c r="AE534" i="1"/>
  <c r="AE535" i="1"/>
  <c r="AF535" i="1" s="1"/>
  <c r="AG535" i="1" s="1"/>
  <c r="AE536" i="1"/>
  <c r="AE537" i="1"/>
  <c r="AE538" i="1"/>
  <c r="AF538" i="1" s="1"/>
  <c r="AG538" i="1" s="1"/>
  <c r="AE539" i="1"/>
  <c r="AE540" i="1"/>
  <c r="AE541" i="1"/>
  <c r="AE542" i="1"/>
  <c r="AE543" i="1"/>
  <c r="AF543" i="1" s="1"/>
  <c r="AE544" i="1"/>
  <c r="AE545" i="1"/>
  <c r="AE546" i="1"/>
  <c r="AF546" i="1" s="1"/>
  <c r="AG546" i="1" s="1"/>
  <c r="AE547" i="1"/>
  <c r="AE548" i="1"/>
  <c r="AE549" i="1"/>
  <c r="AE550" i="1"/>
  <c r="AE551" i="1"/>
  <c r="AF551" i="1" s="1"/>
  <c r="AE552" i="1"/>
  <c r="AE553" i="1"/>
  <c r="AF553" i="1" s="1"/>
  <c r="AG553" i="1" s="1"/>
  <c r="AE554" i="1"/>
  <c r="AF554" i="1" s="1"/>
  <c r="AG554" i="1" s="1"/>
  <c r="AE555" i="1"/>
  <c r="AE556" i="1"/>
  <c r="AE557" i="1"/>
  <c r="AE558" i="1"/>
  <c r="AE559" i="1"/>
  <c r="AF559" i="1" s="1"/>
  <c r="AG559" i="1" s="1"/>
  <c r="AE560" i="1"/>
  <c r="AE561" i="1"/>
  <c r="AF561" i="1" s="1"/>
  <c r="AG561" i="1" s="1"/>
  <c r="AE562" i="1"/>
  <c r="AF562" i="1" s="1"/>
  <c r="AG562" i="1" s="1"/>
  <c r="AE563" i="1"/>
  <c r="AE564" i="1"/>
  <c r="AE565" i="1"/>
  <c r="AE566" i="1"/>
  <c r="AE567" i="1"/>
  <c r="AF567" i="1" s="1"/>
  <c r="AE568" i="1"/>
  <c r="AE569" i="1"/>
  <c r="AE570" i="1"/>
  <c r="AF570" i="1" s="1"/>
  <c r="AG570" i="1" s="1"/>
  <c r="AE571" i="1"/>
  <c r="AE572" i="1"/>
  <c r="AE573" i="1"/>
  <c r="AE574" i="1"/>
  <c r="AE575" i="1"/>
  <c r="AF575" i="1" s="1"/>
  <c r="AE576" i="1"/>
  <c r="AE577" i="1"/>
  <c r="AE578" i="1"/>
  <c r="AF578" i="1" s="1"/>
  <c r="AG578" i="1" s="1"/>
  <c r="AE579" i="1"/>
  <c r="AE580" i="1"/>
  <c r="AE581" i="1"/>
  <c r="AE582" i="1"/>
  <c r="AE583" i="1"/>
  <c r="AF583" i="1" s="1"/>
  <c r="AE584" i="1"/>
  <c r="AE585" i="1"/>
  <c r="AF585" i="1" s="1"/>
  <c r="AG585" i="1" s="1"/>
  <c r="AE586" i="1"/>
  <c r="AF586" i="1" s="1"/>
  <c r="AG586" i="1" s="1"/>
  <c r="AE587" i="1"/>
  <c r="AE588" i="1"/>
  <c r="AE589" i="1"/>
  <c r="AE590" i="1"/>
  <c r="AE591" i="1"/>
  <c r="AF591" i="1" s="1"/>
  <c r="AG591" i="1" s="1"/>
  <c r="AE592" i="1"/>
  <c r="AE593" i="1"/>
  <c r="AF593" i="1" s="1"/>
  <c r="AG593" i="1" s="1"/>
  <c r="AE594" i="1"/>
  <c r="AF594" i="1" s="1"/>
  <c r="AG594" i="1" s="1"/>
  <c r="AE595" i="1"/>
  <c r="AE596" i="1"/>
  <c r="AE597" i="1"/>
  <c r="AE598" i="1"/>
  <c r="AE599" i="1"/>
  <c r="AF599" i="1" s="1"/>
  <c r="AE600" i="1"/>
  <c r="AE601" i="1"/>
  <c r="AE602" i="1"/>
  <c r="AF602" i="1" s="1"/>
  <c r="AG602" i="1" s="1"/>
  <c r="AE603" i="1"/>
  <c r="AE604" i="1"/>
  <c r="AE605" i="1"/>
  <c r="AE606" i="1"/>
  <c r="AE607" i="1"/>
  <c r="AF607" i="1" s="1"/>
  <c r="AE608" i="1"/>
  <c r="AE609" i="1"/>
  <c r="AE610" i="1"/>
  <c r="AF610" i="1" s="1"/>
  <c r="AG610" i="1" s="1"/>
  <c r="AE611" i="1"/>
  <c r="AE612" i="1"/>
  <c r="AE613" i="1"/>
  <c r="AE614" i="1"/>
  <c r="AE615" i="1"/>
  <c r="AF615" i="1" s="1"/>
  <c r="AG615" i="1" s="1"/>
  <c r="AE616" i="1"/>
  <c r="AE617" i="1"/>
  <c r="AF617" i="1" s="1"/>
  <c r="AG617" i="1" s="1"/>
  <c r="AE618" i="1"/>
  <c r="AF618" i="1" s="1"/>
  <c r="AG618" i="1" s="1"/>
  <c r="AE619" i="1"/>
  <c r="AE620" i="1"/>
  <c r="AE621" i="1"/>
  <c r="AE622" i="1"/>
  <c r="AE623" i="1"/>
  <c r="AF623" i="1" s="1"/>
  <c r="AE624" i="1"/>
  <c r="AE625" i="1"/>
  <c r="AF625" i="1" s="1"/>
  <c r="AG625" i="1" s="1"/>
  <c r="AE626" i="1"/>
  <c r="AF626" i="1" s="1"/>
  <c r="AG626" i="1" s="1"/>
  <c r="AE627" i="1"/>
  <c r="AE628" i="1"/>
  <c r="AE629" i="1"/>
  <c r="AE630" i="1"/>
  <c r="AE631" i="1"/>
  <c r="AF631" i="1" s="1"/>
  <c r="AE632" i="1"/>
  <c r="AE633" i="1"/>
  <c r="AF633" i="1" s="1"/>
  <c r="AE634" i="1"/>
  <c r="AF634" i="1" s="1"/>
  <c r="AG634" i="1" s="1"/>
  <c r="AE635" i="1"/>
  <c r="AE636" i="1"/>
  <c r="AE637" i="1"/>
  <c r="AE638" i="1"/>
  <c r="AE639" i="1"/>
  <c r="AF639" i="1" s="1"/>
  <c r="AE640" i="1"/>
  <c r="AE641" i="1"/>
  <c r="AE642" i="1"/>
  <c r="AF642" i="1" s="1"/>
  <c r="AG642" i="1" s="1"/>
  <c r="AE643" i="1"/>
  <c r="AE644" i="1"/>
  <c r="AE645" i="1"/>
  <c r="AE646" i="1"/>
  <c r="AE647" i="1"/>
  <c r="AF647" i="1" s="1"/>
  <c r="AG647" i="1" s="1"/>
  <c r="AE648" i="1"/>
  <c r="AE649" i="1"/>
  <c r="AE650" i="1"/>
  <c r="AF650" i="1" s="1"/>
  <c r="AG650" i="1" s="1"/>
  <c r="AE651" i="1"/>
  <c r="AE652" i="1"/>
  <c r="AE653" i="1"/>
  <c r="AE654" i="1"/>
  <c r="AE655" i="1"/>
  <c r="AF655" i="1" s="1"/>
  <c r="AG655" i="1" s="1"/>
  <c r="AE656" i="1"/>
  <c r="AE657" i="1"/>
  <c r="AF657" i="1" s="1"/>
  <c r="AG657" i="1" s="1"/>
  <c r="AE658" i="1"/>
  <c r="AF658" i="1" s="1"/>
  <c r="AG658" i="1" s="1"/>
  <c r="AE659" i="1"/>
  <c r="AE660" i="1"/>
  <c r="AE661" i="1"/>
  <c r="AE662" i="1"/>
  <c r="AE663" i="1"/>
  <c r="AF663" i="1" s="1"/>
  <c r="AE664" i="1"/>
  <c r="AE665" i="1"/>
  <c r="AE666" i="1"/>
  <c r="AF666" i="1" s="1"/>
  <c r="AG666" i="1" s="1"/>
  <c r="AE667" i="1"/>
  <c r="AE668" i="1"/>
  <c r="AE669" i="1"/>
  <c r="AE670" i="1"/>
  <c r="AE671" i="1"/>
  <c r="AF671" i="1" s="1"/>
  <c r="AE672" i="1"/>
  <c r="AE673" i="1"/>
  <c r="AF673" i="1" s="1"/>
  <c r="AG673" i="1" s="1"/>
  <c r="AE674" i="1"/>
  <c r="AF674" i="1" s="1"/>
  <c r="AG674" i="1" s="1"/>
  <c r="AE675" i="1"/>
  <c r="AE676" i="1"/>
  <c r="AE677" i="1"/>
  <c r="AE678" i="1"/>
  <c r="AE679" i="1"/>
  <c r="AF679" i="1" s="1"/>
  <c r="AG679" i="1" s="1"/>
  <c r="AE680" i="1"/>
  <c r="AE681" i="1"/>
  <c r="AF681" i="1" s="1"/>
  <c r="AG681" i="1" s="1"/>
  <c r="AE682" i="1"/>
  <c r="AF682" i="1" s="1"/>
  <c r="AG682" i="1" s="1"/>
  <c r="AE683" i="1"/>
  <c r="AE684" i="1"/>
  <c r="AE685" i="1"/>
  <c r="AE686" i="1"/>
  <c r="AE687" i="1"/>
  <c r="AF687" i="1" s="1"/>
  <c r="AE688" i="1"/>
  <c r="AE689" i="1"/>
  <c r="AF689" i="1" s="1"/>
  <c r="AG689" i="1" s="1"/>
  <c r="AE690" i="1"/>
  <c r="AF690" i="1" s="1"/>
  <c r="AG690" i="1" s="1"/>
  <c r="AE691" i="1"/>
  <c r="AE692" i="1"/>
  <c r="AE693" i="1"/>
  <c r="AE694" i="1"/>
  <c r="AE695" i="1"/>
  <c r="AF695" i="1" s="1"/>
  <c r="AE696" i="1"/>
  <c r="AE697" i="1"/>
  <c r="AF697" i="1" s="1"/>
  <c r="AG697" i="1" s="1"/>
  <c r="AE698" i="1"/>
  <c r="AF698" i="1" s="1"/>
  <c r="AG698" i="1" s="1"/>
  <c r="AE699" i="1"/>
  <c r="AE700" i="1"/>
  <c r="AE701" i="1"/>
  <c r="AE702" i="1"/>
  <c r="AE703" i="1"/>
  <c r="AF703" i="1" s="1"/>
  <c r="AG703" i="1" s="1"/>
  <c r="AE704" i="1"/>
  <c r="AE705" i="1"/>
  <c r="AE706" i="1"/>
  <c r="AF706" i="1" s="1"/>
  <c r="AG706" i="1" s="1"/>
  <c r="AE707" i="1"/>
  <c r="AE708" i="1"/>
  <c r="AE709" i="1"/>
  <c r="AE710" i="1"/>
  <c r="AE711" i="1"/>
  <c r="AF711" i="1" s="1"/>
  <c r="AE712" i="1"/>
  <c r="AE713" i="1"/>
  <c r="AE714" i="1"/>
  <c r="AF714" i="1" s="1"/>
  <c r="AG714" i="1" s="1"/>
  <c r="AE715" i="1"/>
  <c r="AE716" i="1"/>
  <c r="AE717" i="1"/>
  <c r="AE718" i="1"/>
  <c r="AE719" i="1"/>
  <c r="AE720" i="1"/>
  <c r="AE721" i="1"/>
  <c r="AE722" i="1"/>
  <c r="AF722" i="1" s="1"/>
  <c r="AG722" i="1" s="1"/>
  <c r="AE723" i="1"/>
  <c r="AE724" i="1"/>
  <c r="AE725" i="1"/>
  <c r="AE726" i="1"/>
  <c r="AE727" i="1"/>
  <c r="AE728" i="1"/>
  <c r="AE729" i="1"/>
  <c r="AE730" i="1"/>
  <c r="AF730" i="1" s="1"/>
  <c r="AG730" i="1" s="1"/>
  <c r="AE731" i="1"/>
  <c r="AE732" i="1"/>
  <c r="AE733" i="1"/>
  <c r="AE734" i="1"/>
  <c r="AE735" i="1"/>
  <c r="AE736" i="1"/>
  <c r="AE737" i="1"/>
  <c r="AE738" i="1"/>
  <c r="AF738" i="1" s="1"/>
  <c r="AG738" i="1" s="1"/>
  <c r="AE739" i="1"/>
  <c r="AE740" i="1"/>
  <c r="AE741" i="1"/>
  <c r="AE742" i="1"/>
  <c r="AE743" i="1"/>
  <c r="AE744" i="1"/>
  <c r="AE745" i="1"/>
  <c r="AE746" i="1"/>
  <c r="AF746" i="1" s="1"/>
  <c r="AG746" i="1" s="1"/>
  <c r="AE747" i="1"/>
  <c r="AE748" i="1"/>
  <c r="AE749" i="1"/>
  <c r="AE750" i="1"/>
  <c r="AE751" i="1"/>
  <c r="AE752" i="1"/>
  <c r="AE753" i="1"/>
  <c r="AE754" i="1"/>
  <c r="AF754" i="1" s="1"/>
  <c r="AG754" i="1" s="1"/>
  <c r="AE755" i="1"/>
  <c r="AE756" i="1"/>
  <c r="AE757" i="1"/>
  <c r="AE758" i="1"/>
  <c r="AE759" i="1"/>
  <c r="AE760" i="1"/>
  <c r="AE761" i="1"/>
  <c r="AE762" i="1"/>
  <c r="AF762" i="1" s="1"/>
  <c r="AG762" i="1" s="1"/>
  <c r="AE763" i="1"/>
  <c r="AE764" i="1"/>
  <c r="AE765" i="1"/>
  <c r="AE766" i="1"/>
  <c r="AE767" i="1"/>
  <c r="AE768" i="1"/>
  <c r="AE769" i="1"/>
  <c r="AE770" i="1"/>
  <c r="AF770" i="1" s="1"/>
  <c r="AG770" i="1" s="1"/>
  <c r="AE771" i="1"/>
  <c r="AE772" i="1"/>
  <c r="AE773" i="1"/>
  <c r="AE774" i="1"/>
  <c r="AE775" i="1"/>
  <c r="AE776" i="1"/>
  <c r="AE777" i="1"/>
  <c r="AE778" i="1"/>
  <c r="AF778" i="1" s="1"/>
  <c r="AG778" i="1" s="1"/>
  <c r="AE779" i="1"/>
  <c r="AE780" i="1"/>
  <c r="AE781" i="1"/>
  <c r="AE782" i="1"/>
  <c r="AE783" i="1"/>
  <c r="AE784" i="1"/>
  <c r="AE785" i="1"/>
  <c r="AE786" i="1"/>
  <c r="AF786" i="1" s="1"/>
  <c r="AG786" i="1" s="1"/>
  <c r="AE787" i="1"/>
  <c r="AE788" i="1"/>
  <c r="AE789" i="1"/>
  <c r="AE790" i="1"/>
  <c r="AE791" i="1"/>
  <c r="AE792" i="1"/>
  <c r="AE793" i="1"/>
  <c r="AE794" i="1"/>
  <c r="AF794" i="1" s="1"/>
  <c r="AG794" i="1" s="1"/>
  <c r="AE795" i="1"/>
  <c r="AE796" i="1"/>
  <c r="AE797" i="1"/>
  <c r="AE798" i="1"/>
  <c r="AE799" i="1"/>
  <c r="AE800" i="1"/>
  <c r="AE801" i="1"/>
  <c r="AF801" i="1" s="1"/>
  <c r="AG801" i="1" s="1"/>
  <c r="AE802" i="1"/>
  <c r="AF802" i="1" s="1"/>
  <c r="AG802" i="1" s="1"/>
  <c r="AE803" i="1"/>
  <c r="AE804" i="1"/>
  <c r="AE805" i="1"/>
  <c r="AE806" i="1"/>
  <c r="AE807" i="1"/>
  <c r="AE808" i="1"/>
  <c r="AE809" i="1"/>
  <c r="AE810" i="1"/>
  <c r="AF810" i="1" s="1"/>
  <c r="AG810" i="1" s="1"/>
  <c r="AE811" i="1"/>
  <c r="AE812" i="1"/>
  <c r="AE813" i="1"/>
  <c r="AE814" i="1"/>
  <c r="AE815" i="1"/>
  <c r="AE816" i="1"/>
  <c r="AE817" i="1"/>
  <c r="AE818" i="1"/>
  <c r="AF818" i="1" s="1"/>
  <c r="AG818" i="1" s="1"/>
  <c r="AE819" i="1"/>
  <c r="AE820" i="1"/>
  <c r="AE821" i="1"/>
  <c r="AE822" i="1"/>
  <c r="AE823" i="1"/>
  <c r="AE824" i="1"/>
  <c r="AE825" i="1"/>
  <c r="AE826" i="1"/>
  <c r="AF826" i="1" s="1"/>
  <c r="AG826" i="1" s="1"/>
  <c r="AE827" i="1"/>
  <c r="AE828" i="1"/>
  <c r="AE829" i="1"/>
  <c r="AE830" i="1"/>
  <c r="AE831" i="1"/>
  <c r="AE832" i="1"/>
  <c r="AE833" i="1"/>
  <c r="AE834" i="1"/>
  <c r="AF834" i="1" s="1"/>
  <c r="AG834" i="1" s="1"/>
  <c r="AE835" i="1"/>
  <c r="AE836" i="1"/>
  <c r="AE837" i="1"/>
  <c r="AE838" i="1"/>
  <c r="AE839" i="1"/>
  <c r="AE840" i="1"/>
  <c r="AE841" i="1"/>
  <c r="AE842" i="1"/>
  <c r="AF842" i="1" s="1"/>
  <c r="AG842" i="1" s="1"/>
  <c r="AE843" i="1"/>
  <c r="AE844" i="1"/>
  <c r="AE845" i="1"/>
  <c r="AE846" i="1"/>
  <c r="AE847" i="1"/>
  <c r="AE848" i="1"/>
  <c r="AE849" i="1"/>
  <c r="AE850" i="1"/>
  <c r="AF850" i="1" s="1"/>
  <c r="AG850" i="1" s="1"/>
  <c r="AE851" i="1"/>
  <c r="AE852" i="1"/>
  <c r="AE853" i="1"/>
  <c r="AE854" i="1"/>
  <c r="AE855" i="1"/>
  <c r="AE856" i="1"/>
  <c r="AE857" i="1"/>
  <c r="AE858" i="1"/>
  <c r="AF858" i="1" s="1"/>
  <c r="AG858" i="1" s="1"/>
  <c r="AE859" i="1"/>
  <c r="AE860" i="1"/>
  <c r="AE861" i="1"/>
  <c r="AE862" i="1"/>
  <c r="AE863" i="1"/>
  <c r="AE864" i="1"/>
  <c r="AE865" i="1"/>
  <c r="AE866" i="1"/>
  <c r="AF866" i="1" s="1"/>
  <c r="AG866" i="1" s="1"/>
  <c r="AE867" i="1"/>
  <c r="AE868" i="1"/>
  <c r="AE869" i="1"/>
  <c r="AE870" i="1"/>
  <c r="AE871" i="1"/>
  <c r="AE872" i="1"/>
  <c r="AE873" i="1"/>
  <c r="AE874" i="1"/>
  <c r="AF874" i="1" s="1"/>
  <c r="AG874" i="1" s="1"/>
  <c r="AE875" i="1"/>
  <c r="AE876" i="1"/>
  <c r="AE877" i="1"/>
  <c r="AE878" i="1"/>
  <c r="AE879" i="1"/>
  <c r="AE880" i="1"/>
  <c r="AE881" i="1"/>
  <c r="AE882" i="1"/>
  <c r="AF882" i="1" s="1"/>
  <c r="AG882" i="1" s="1"/>
  <c r="AE883" i="1"/>
  <c r="AE884" i="1"/>
  <c r="AE885" i="1"/>
  <c r="AE886" i="1"/>
  <c r="AE887" i="1"/>
  <c r="AE888" i="1"/>
  <c r="AE889" i="1"/>
  <c r="AE890" i="1"/>
  <c r="AF890" i="1" s="1"/>
  <c r="AG890" i="1" s="1"/>
  <c r="AE891" i="1"/>
  <c r="AE892" i="1"/>
  <c r="AE893" i="1"/>
  <c r="AE894" i="1"/>
  <c r="AE895" i="1"/>
  <c r="AE896" i="1"/>
  <c r="AE897" i="1"/>
  <c r="AF897" i="1" s="1"/>
  <c r="AG897" i="1" s="1"/>
  <c r="AE898" i="1"/>
  <c r="AF898" i="1" s="1"/>
  <c r="AG898" i="1" s="1"/>
  <c r="AE899" i="1"/>
  <c r="AE900" i="1"/>
  <c r="AE901" i="1"/>
  <c r="AE902" i="1"/>
  <c r="AE903" i="1"/>
  <c r="AE904" i="1"/>
  <c r="AE905" i="1"/>
  <c r="AF905" i="1" s="1"/>
  <c r="AG905" i="1" s="1"/>
  <c r="AE906" i="1"/>
  <c r="AF906" i="1" s="1"/>
  <c r="AG906" i="1" s="1"/>
  <c r="AE907" i="1"/>
  <c r="AE908" i="1"/>
  <c r="AE909" i="1"/>
  <c r="AE910" i="1"/>
  <c r="AE911" i="1"/>
  <c r="AE912" i="1"/>
  <c r="AE913" i="1"/>
  <c r="AF913" i="1" s="1"/>
  <c r="AG913" i="1" s="1"/>
  <c r="AE914" i="1"/>
  <c r="AF914" i="1" s="1"/>
  <c r="AG914" i="1" s="1"/>
  <c r="AE915" i="1"/>
  <c r="AE916" i="1"/>
  <c r="AE917" i="1"/>
  <c r="AE918" i="1"/>
  <c r="AE919" i="1"/>
  <c r="AE920" i="1"/>
  <c r="AE921" i="1"/>
  <c r="AF921" i="1" s="1"/>
  <c r="AG921" i="1" s="1"/>
  <c r="AE922" i="1"/>
  <c r="AF922" i="1" s="1"/>
  <c r="AG922" i="1" s="1"/>
  <c r="AE923" i="1"/>
  <c r="AE924" i="1"/>
  <c r="AE925" i="1"/>
  <c r="AE926" i="1"/>
  <c r="AE927" i="1"/>
  <c r="AE928" i="1"/>
  <c r="AE929" i="1"/>
  <c r="AF929" i="1" s="1"/>
  <c r="AG929" i="1" s="1"/>
  <c r="AE930" i="1"/>
  <c r="AF930" i="1" s="1"/>
  <c r="AG930" i="1" s="1"/>
  <c r="AE931" i="1"/>
  <c r="AE932" i="1"/>
  <c r="AE933" i="1"/>
  <c r="AE934" i="1"/>
  <c r="AE935" i="1"/>
  <c r="AE936" i="1"/>
  <c r="AE937" i="1"/>
  <c r="AF937" i="1" s="1"/>
  <c r="AG937" i="1" s="1"/>
  <c r="AE938" i="1"/>
  <c r="AF938" i="1" s="1"/>
  <c r="AG938" i="1" s="1"/>
  <c r="AE939" i="1"/>
  <c r="AE940" i="1"/>
  <c r="AE941" i="1"/>
  <c r="AE942" i="1"/>
  <c r="AE943" i="1"/>
  <c r="AE944" i="1"/>
  <c r="AE945" i="1"/>
  <c r="AF945" i="1" s="1"/>
  <c r="AG945" i="1" s="1"/>
  <c r="AE946" i="1"/>
  <c r="AF946" i="1" s="1"/>
  <c r="AG946" i="1" s="1"/>
  <c r="AE947" i="1"/>
  <c r="AE948" i="1"/>
  <c r="AE949" i="1"/>
  <c r="AE950" i="1"/>
  <c r="AE951" i="1"/>
  <c r="AE952" i="1"/>
  <c r="AE953" i="1"/>
  <c r="AF953" i="1" s="1"/>
  <c r="AG953" i="1" s="1"/>
  <c r="AE954" i="1"/>
  <c r="AF954" i="1" s="1"/>
  <c r="AG954" i="1" s="1"/>
  <c r="AE955" i="1"/>
  <c r="AE956" i="1"/>
  <c r="AE957" i="1"/>
  <c r="AE958" i="1"/>
  <c r="AE959" i="1"/>
  <c r="AE960" i="1"/>
  <c r="AE961" i="1"/>
  <c r="AF961" i="1" s="1"/>
  <c r="AG961" i="1" s="1"/>
  <c r="AE962" i="1"/>
  <c r="AF962" i="1" s="1"/>
  <c r="AG962" i="1" s="1"/>
  <c r="AE963" i="1"/>
  <c r="AE964" i="1"/>
  <c r="AE965" i="1"/>
  <c r="AE966" i="1"/>
  <c r="AE967" i="1"/>
  <c r="AE968" i="1"/>
  <c r="AE969" i="1"/>
  <c r="AF969" i="1" s="1"/>
  <c r="AG969" i="1" s="1"/>
  <c r="AE970" i="1"/>
  <c r="AF970" i="1" s="1"/>
  <c r="AG970" i="1" s="1"/>
  <c r="AE971" i="1"/>
  <c r="AE972" i="1"/>
  <c r="AE973" i="1"/>
  <c r="AE974" i="1"/>
  <c r="AE975" i="1"/>
  <c r="AE976" i="1"/>
  <c r="AE977" i="1"/>
  <c r="AF977" i="1" s="1"/>
  <c r="AG977" i="1" s="1"/>
  <c r="AE978" i="1"/>
  <c r="AF978" i="1" s="1"/>
  <c r="AG978" i="1" s="1"/>
  <c r="AE979" i="1"/>
  <c r="AE980" i="1"/>
  <c r="AE981" i="1"/>
  <c r="AE982" i="1"/>
  <c r="AE983" i="1"/>
  <c r="AE984" i="1"/>
  <c r="AE985" i="1"/>
  <c r="AF985" i="1" s="1"/>
  <c r="AG985" i="1" s="1"/>
  <c r="AE986" i="1"/>
  <c r="AF986" i="1" s="1"/>
  <c r="AG986" i="1" s="1"/>
  <c r="AE987" i="1"/>
  <c r="AE988" i="1"/>
  <c r="AE989" i="1"/>
  <c r="AE990" i="1"/>
  <c r="AE991" i="1"/>
  <c r="AE992" i="1"/>
  <c r="AE993" i="1"/>
  <c r="AF993" i="1" s="1"/>
  <c r="AG993" i="1" s="1"/>
  <c r="AE994" i="1"/>
  <c r="AF994" i="1" s="1"/>
  <c r="AG994" i="1" s="1"/>
  <c r="AE995" i="1"/>
  <c r="AE996" i="1"/>
  <c r="AE997" i="1"/>
  <c r="AE998" i="1"/>
  <c r="AE999" i="1"/>
  <c r="AE1000" i="1"/>
  <c r="AE1001" i="1"/>
  <c r="AF1001" i="1" s="1"/>
  <c r="AG1001" i="1" s="1"/>
  <c r="AE1002" i="1"/>
  <c r="AF1002" i="1" s="1"/>
  <c r="AG1002" i="1" s="1"/>
  <c r="AE1003" i="1"/>
  <c r="AE1004" i="1"/>
  <c r="AE1005" i="1"/>
  <c r="AE1006" i="1"/>
  <c r="AE1007" i="1"/>
  <c r="AE1008" i="1"/>
  <c r="AE1009" i="1"/>
  <c r="AF1009" i="1" s="1"/>
  <c r="AG1009" i="1" s="1"/>
  <c r="AE1010" i="1"/>
  <c r="AF1010" i="1" s="1"/>
  <c r="AG1010" i="1" s="1"/>
  <c r="AE1011" i="1"/>
  <c r="AE1012" i="1"/>
  <c r="AE1013" i="1"/>
  <c r="AE1014" i="1"/>
  <c r="AE1015" i="1"/>
  <c r="AE1016" i="1"/>
  <c r="AE1017" i="1"/>
  <c r="AF1017" i="1" s="1"/>
  <c r="AG1017" i="1" s="1"/>
  <c r="AE1018" i="1"/>
  <c r="AF1018" i="1" s="1"/>
  <c r="AG1018" i="1" s="1"/>
  <c r="AE1019" i="1"/>
  <c r="AE1020" i="1"/>
  <c r="AE1021" i="1"/>
  <c r="AE1022" i="1"/>
  <c r="AE1023" i="1"/>
  <c r="AE1024" i="1"/>
  <c r="AE1025" i="1"/>
  <c r="AF1025" i="1" s="1"/>
  <c r="AG1025" i="1" s="1"/>
  <c r="AE1026" i="1"/>
  <c r="AF1026" i="1" s="1"/>
  <c r="AG1026" i="1" s="1"/>
  <c r="AE1027" i="1"/>
  <c r="AE1028" i="1"/>
  <c r="AE1029" i="1"/>
  <c r="AE1030" i="1"/>
  <c r="AE1031" i="1"/>
  <c r="AE1032" i="1"/>
  <c r="AE1033" i="1"/>
  <c r="AF1033" i="1" s="1"/>
  <c r="AG1033" i="1" s="1"/>
  <c r="AE1034" i="1"/>
  <c r="AF1034" i="1" s="1"/>
  <c r="AG1034" i="1" s="1"/>
  <c r="AE1035" i="1"/>
  <c r="AE1036" i="1"/>
  <c r="AE1037" i="1"/>
  <c r="AE1038" i="1"/>
  <c r="AE1039" i="1"/>
  <c r="AE1040" i="1"/>
  <c r="AE1041" i="1"/>
  <c r="AF1041" i="1" s="1"/>
  <c r="AG1041" i="1" s="1"/>
  <c r="AE1042" i="1"/>
  <c r="AF1042" i="1" s="1"/>
  <c r="AG1042" i="1" s="1"/>
  <c r="AE1043" i="1"/>
  <c r="AE1044" i="1"/>
  <c r="AE1045" i="1"/>
  <c r="AE1046" i="1"/>
  <c r="AE1047" i="1"/>
  <c r="AE1048" i="1"/>
  <c r="AE1049" i="1"/>
  <c r="AF1049" i="1" s="1"/>
  <c r="AG1049" i="1" s="1"/>
  <c r="AE1050" i="1"/>
  <c r="AF1050" i="1" s="1"/>
  <c r="AG1050" i="1" s="1"/>
  <c r="AE1051" i="1"/>
  <c r="AE1052" i="1"/>
  <c r="AE1053" i="1"/>
  <c r="AE1054" i="1"/>
  <c r="AE1055" i="1"/>
  <c r="AE1056" i="1"/>
  <c r="AE1057" i="1"/>
  <c r="AF1057" i="1" s="1"/>
  <c r="AG1057" i="1" s="1"/>
  <c r="AE1058" i="1"/>
  <c r="AF1058" i="1" s="1"/>
  <c r="AG1058" i="1" s="1"/>
  <c r="AE1059" i="1"/>
  <c r="AE1060" i="1"/>
  <c r="AE1061" i="1"/>
  <c r="AE1062" i="1"/>
  <c r="AE1063" i="1"/>
  <c r="AE1064" i="1"/>
  <c r="AE1065" i="1"/>
  <c r="AF1065" i="1" s="1"/>
  <c r="AG1065" i="1" s="1"/>
  <c r="AE1066" i="1"/>
  <c r="AF1066" i="1" s="1"/>
  <c r="AG1066" i="1" s="1"/>
  <c r="AE1067" i="1"/>
  <c r="AE1068" i="1"/>
  <c r="AE1069" i="1"/>
  <c r="AE1070" i="1"/>
  <c r="AE1071" i="1"/>
  <c r="AF1071" i="1" s="1"/>
  <c r="AG1071" i="1" s="1"/>
  <c r="AE1072" i="1"/>
  <c r="AE1073" i="1"/>
  <c r="AF1073" i="1" s="1"/>
  <c r="AG1073" i="1" s="1"/>
  <c r="AE1074" i="1"/>
  <c r="AF1074" i="1" s="1"/>
  <c r="AG1074" i="1" s="1"/>
  <c r="AE1075" i="1"/>
  <c r="AE1076" i="1"/>
  <c r="AE1077" i="1"/>
  <c r="AE1078" i="1"/>
  <c r="AE1079" i="1"/>
  <c r="AE1080" i="1"/>
  <c r="AE1081" i="1"/>
  <c r="AF1081" i="1" s="1"/>
  <c r="AG1081" i="1" s="1"/>
  <c r="AE1082" i="1"/>
  <c r="AF1082" i="1" s="1"/>
  <c r="AG1082" i="1" s="1"/>
  <c r="AE1083" i="1"/>
  <c r="AE1084" i="1"/>
  <c r="AE1085" i="1"/>
  <c r="AE1086" i="1"/>
  <c r="AE1087" i="1"/>
  <c r="AE1088" i="1"/>
  <c r="AE1089" i="1"/>
  <c r="AF1089" i="1" s="1"/>
  <c r="AG1089" i="1" s="1"/>
  <c r="AE1090" i="1"/>
  <c r="AF1090" i="1" s="1"/>
  <c r="AG1090" i="1" s="1"/>
  <c r="AE1091" i="1"/>
  <c r="AE1092" i="1"/>
  <c r="AE1093" i="1"/>
  <c r="AE1094" i="1"/>
  <c r="AE1095" i="1"/>
  <c r="AE1096" i="1"/>
  <c r="AE1097" i="1"/>
  <c r="AF1097" i="1" s="1"/>
  <c r="AG1097" i="1" s="1"/>
  <c r="AE1098" i="1"/>
  <c r="AF1098" i="1" s="1"/>
  <c r="AG1098" i="1" s="1"/>
  <c r="AE1099" i="1"/>
  <c r="AE1100" i="1"/>
  <c r="AE1101" i="1"/>
  <c r="AE1102" i="1"/>
  <c r="AE1103" i="1"/>
  <c r="AF1103" i="1" s="1"/>
  <c r="AG1103" i="1" s="1"/>
  <c r="AE1104" i="1"/>
  <c r="AE1105" i="1"/>
  <c r="AF1105" i="1" s="1"/>
  <c r="AG1105" i="1" s="1"/>
  <c r="AE1106" i="1"/>
  <c r="AF1106" i="1" s="1"/>
  <c r="AG1106" i="1" s="1"/>
  <c r="AE1107" i="1"/>
  <c r="AE1108" i="1"/>
  <c r="AE1109" i="1"/>
  <c r="AE1110" i="1"/>
  <c r="AE1111" i="1"/>
  <c r="AF1111" i="1" s="1"/>
  <c r="AG1111" i="1" s="1"/>
  <c r="AE1112" i="1"/>
  <c r="AE1113" i="1"/>
  <c r="AF1113" i="1" s="1"/>
  <c r="AG1113" i="1" s="1"/>
  <c r="AE1114" i="1"/>
  <c r="AF1114" i="1" s="1"/>
  <c r="AG1114" i="1" s="1"/>
  <c r="AE1115" i="1"/>
  <c r="AE1116" i="1"/>
  <c r="AE1117" i="1"/>
  <c r="AE1118" i="1"/>
  <c r="AE1119" i="1"/>
  <c r="AE1120" i="1"/>
  <c r="AE1121" i="1"/>
  <c r="AF1121" i="1" s="1"/>
  <c r="AG1121" i="1" s="1"/>
  <c r="AE1122" i="1"/>
  <c r="AF1122" i="1" s="1"/>
  <c r="AG1122" i="1" s="1"/>
  <c r="AE1123" i="1"/>
  <c r="AE1124" i="1"/>
  <c r="AE1125" i="1"/>
  <c r="AE1126" i="1"/>
  <c r="AE1127" i="1"/>
  <c r="AE1128" i="1"/>
  <c r="AE1129" i="1"/>
  <c r="AF1129" i="1" s="1"/>
  <c r="AG1129" i="1" s="1"/>
  <c r="AE1130" i="1"/>
  <c r="AF1130" i="1" s="1"/>
  <c r="AG1130" i="1" s="1"/>
  <c r="AE1131" i="1"/>
  <c r="AE1132" i="1"/>
  <c r="AE1133" i="1"/>
  <c r="AE1134" i="1"/>
  <c r="AE1135" i="1"/>
  <c r="AF1135" i="1" s="1"/>
  <c r="AG1135" i="1" s="1"/>
  <c r="AE1136" i="1"/>
  <c r="AE1137" i="1"/>
  <c r="AF1137" i="1" s="1"/>
  <c r="AG1137" i="1" s="1"/>
  <c r="AE1138" i="1"/>
  <c r="AF1138" i="1" s="1"/>
  <c r="AG1138" i="1" s="1"/>
  <c r="AE1139" i="1"/>
  <c r="AE1140" i="1"/>
  <c r="AE1141" i="1"/>
  <c r="AE1142" i="1"/>
  <c r="AE1143" i="1"/>
  <c r="AF1143" i="1" s="1"/>
  <c r="AG1143" i="1" s="1"/>
  <c r="AE1144" i="1"/>
  <c r="AE1145" i="1"/>
  <c r="AF1145" i="1" s="1"/>
  <c r="AG1145" i="1" s="1"/>
  <c r="AE1146" i="1"/>
  <c r="AF1146" i="1" s="1"/>
  <c r="AG1146" i="1" s="1"/>
  <c r="AE1147" i="1"/>
  <c r="AE1148" i="1"/>
  <c r="AE1149" i="1"/>
  <c r="AE1150" i="1"/>
  <c r="AE1151" i="1"/>
  <c r="AE1152" i="1"/>
  <c r="AE1153" i="1"/>
  <c r="AF1153" i="1" s="1"/>
  <c r="AG1153" i="1" s="1"/>
  <c r="AE1154" i="1"/>
  <c r="AF1154" i="1" s="1"/>
  <c r="AG1154" i="1" s="1"/>
  <c r="AE1155" i="1"/>
  <c r="AE1156" i="1"/>
  <c r="AE1157" i="1"/>
  <c r="AE1158" i="1"/>
  <c r="AE1159" i="1"/>
  <c r="AE1160" i="1"/>
  <c r="AE1161" i="1"/>
  <c r="AF1161" i="1" s="1"/>
  <c r="AG1161" i="1" s="1"/>
  <c r="AE1162" i="1"/>
  <c r="AF1162" i="1" s="1"/>
  <c r="AG1162" i="1" s="1"/>
  <c r="AE1163" i="1"/>
  <c r="AE1164" i="1"/>
  <c r="AE1165" i="1"/>
  <c r="AE1166" i="1"/>
  <c r="AE1167" i="1"/>
  <c r="AF1167" i="1" s="1"/>
  <c r="AG1167" i="1" s="1"/>
  <c r="AE1168" i="1"/>
  <c r="AE1169" i="1"/>
  <c r="AF1169" i="1" s="1"/>
  <c r="AG1169" i="1" s="1"/>
  <c r="AE1170" i="1"/>
  <c r="AF1170" i="1" s="1"/>
  <c r="AG1170" i="1" s="1"/>
  <c r="AE1171" i="1"/>
  <c r="AE1172" i="1"/>
  <c r="AE1173" i="1"/>
  <c r="AE1174" i="1"/>
  <c r="AE1175" i="1"/>
  <c r="AF1175" i="1" s="1"/>
  <c r="AG1175" i="1" s="1"/>
  <c r="AE1176" i="1"/>
  <c r="AE1177" i="1"/>
  <c r="AF1177" i="1" s="1"/>
  <c r="AG1177" i="1" s="1"/>
  <c r="AE1178" i="1"/>
  <c r="AF1178" i="1" s="1"/>
  <c r="AG1178" i="1" s="1"/>
  <c r="AE1179" i="1"/>
  <c r="AE1180" i="1"/>
  <c r="AE1181" i="1"/>
  <c r="AE1182" i="1"/>
  <c r="AE1183" i="1"/>
  <c r="AE1184" i="1"/>
  <c r="AE1185" i="1"/>
  <c r="AF1185" i="1" s="1"/>
  <c r="AG1185" i="1" s="1"/>
  <c r="AE1186" i="1"/>
  <c r="AF1186" i="1" s="1"/>
  <c r="AG1186" i="1" s="1"/>
  <c r="AE1187" i="1"/>
  <c r="AE1188" i="1"/>
  <c r="AE1189" i="1"/>
  <c r="AE1190" i="1"/>
  <c r="AE1191" i="1"/>
  <c r="AE1192" i="1"/>
  <c r="AE1193" i="1"/>
  <c r="AF1193" i="1" s="1"/>
  <c r="AG1193" i="1" s="1"/>
  <c r="AE1194" i="1"/>
  <c r="AF1194" i="1" s="1"/>
  <c r="AG1194" i="1" s="1"/>
  <c r="AE1195" i="1"/>
  <c r="AE1196" i="1"/>
  <c r="AE1197" i="1"/>
  <c r="AE1198" i="1"/>
  <c r="AE1199" i="1"/>
  <c r="AF1199" i="1" s="1"/>
  <c r="AG1199" i="1" s="1"/>
  <c r="AE1200" i="1"/>
  <c r="AE1201" i="1"/>
  <c r="AF1201" i="1" s="1"/>
  <c r="AG1201" i="1" s="1"/>
  <c r="AE1202" i="1"/>
  <c r="AF1202" i="1" s="1"/>
  <c r="AG1202" i="1" s="1"/>
  <c r="AE1203" i="1"/>
  <c r="AE1204" i="1"/>
  <c r="AE1205" i="1"/>
  <c r="AE1206" i="1"/>
  <c r="AE1207" i="1"/>
  <c r="AF1207" i="1" s="1"/>
  <c r="AG1207" i="1" s="1"/>
  <c r="AE1208" i="1"/>
  <c r="AE1209" i="1"/>
  <c r="AF1209" i="1" s="1"/>
  <c r="AG1209" i="1" s="1"/>
  <c r="AE1210" i="1"/>
  <c r="AF1210" i="1" s="1"/>
  <c r="AG1210" i="1" s="1"/>
  <c r="AE1211" i="1"/>
  <c r="AE1212" i="1"/>
  <c r="AE1213" i="1"/>
  <c r="AE1214" i="1"/>
  <c r="AE1215" i="1"/>
  <c r="AE1216" i="1"/>
  <c r="AE1217" i="1"/>
  <c r="AF1217" i="1" s="1"/>
  <c r="AG1217" i="1" s="1"/>
  <c r="AE1218" i="1"/>
  <c r="AF1218" i="1" s="1"/>
  <c r="AG1218" i="1" s="1"/>
  <c r="AE1219" i="1"/>
  <c r="AE1220" i="1"/>
  <c r="AE1221" i="1"/>
  <c r="AE1222" i="1"/>
  <c r="AE1223" i="1"/>
  <c r="AE1224" i="1"/>
  <c r="AE1225" i="1"/>
  <c r="AF1225" i="1" s="1"/>
  <c r="AG1225" i="1" s="1"/>
  <c r="AE1226" i="1"/>
  <c r="AF1226" i="1" s="1"/>
  <c r="AG1226" i="1" s="1"/>
  <c r="AE1227" i="1"/>
  <c r="AE1228" i="1"/>
  <c r="AE1229" i="1"/>
  <c r="AE1230" i="1"/>
  <c r="AE1231" i="1"/>
  <c r="AF1231" i="1" s="1"/>
  <c r="AG1231" i="1" s="1"/>
  <c r="AE1232" i="1"/>
  <c r="AE1233" i="1"/>
  <c r="AF1233" i="1" s="1"/>
  <c r="AG1233" i="1" s="1"/>
  <c r="AE1234" i="1"/>
  <c r="AF1234" i="1" s="1"/>
  <c r="AG1234" i="1" s="1"/>
  <c r="AE1235" i="1"/>
  <c r="AE1236" i="1"/>
  <c r="AE1237" i="1"/>
  <c r="AE1238" i="1"/>
  <c r="AE1239" i="1"/>
  <c r="AF1239" i="1" s="1"/>
  <c r="AG1239" i="1" s="1"/>
  <c r="AE1240" i="1"/>
  <c r="AE1241" i="1"/>
  <c r="AF1241" i="1" s="1"/>
  <c r="AG1241" i="1" s="1"/>
  <c r="AE1242" i="1"/>
  <c r="AF1242" i="1" s="1"/>
  <c r="AG1242" i="1" s="1"/>
  <c r="AE1243" i="1"/>
  <c r="AE1244" i="1"/>
  <c r="AE1245" i="1"/>
  <c r="AE1246" i="1"/>
  <c r="AE1247" i="1"/>
  <c r="AE1248" i="1"/>
  <c r="AE1249" i="1"/>
  <c r="AF1249" i="1" s="1"/>
  <c r="AG1249" i="1" s="1"/>
  <c r="AE1250" i="1"/>
  <c r="AF1250" i="1" s="1"/>
  <c r="AG1250" i="1" s="1"/>
  <c r="AE1251" i="1"/>
  <c r="AE1252" i="1"/>
  <c r="AE1253" i="1"/>
  <c r="AE1254" i="1"/>
  <c r="AE1255" i="1"/>
  <c r="AE1256" i="1"/>
  <c r="AE1257" i="1"/>
  <c r="AF1257" i="1" s="1"/>
  <c r="AG1257" i="1" s="1"/>
  <c r="AE1258" i="1"/>
  <c r="AF1258" i="1" s="1"/>
  <c r="AG1258" i="1" s="1"/>
  <c r="AE1259" i="1"/>
  <c r="AE1260" i="1"/>
  <c r="AE1261" i="1"/>
  <c r="AE1262" i="1"/>
  <c r="AE1263" i="1"/>
  <c r="AF1263" i="1" s="1"/>
  <c r="AG1263" i="1" s="1"/>
  <c r="AE1264" i="1"/>
  <c r="AE1265" i="1"/>
  <c r="AF1265" i="1" s="1"/>
  <c r="AG1265" i="1" s="1"/>
  <c r="AE1266" i="1"/>
  <c r="AF1266" i="1" s="1"/>
  <c r="AG1266" i="1" s="1"/>
  <c r="AE1267" i="1"/>
  <c r="AE1268" i="1"/>
  <c r="AE1269" i="1"/>
  <c r="AE1270" i="1"/>
  <c r="AE1271" i="1"/>
  <c r="AF1271" i="1" s="1"/>
  <c r="AG1271" i="1" s="1"/>
  <c r="AE1272" i="1"/>
  <c r="AE1273" i="1"/>
  <c r="AF1273" i="1" s="1"/>
  <c r="AG1273" i="1" s="1"/>
  <c r="AE1274" i="1"/>
  <c r="AF1274" i="1" s="1"/>
  <c r="AG1274" i="1" s="1"/>
  <c r="AE1275" i="1"/>
  <c r="AE1276" i="1"/>
  <c r="AE1277" i="1"/>
  <c r="AE1278" i="1"/>
  <c r="AE1279" i="1"/>
  <c r="AE1280" i="1"/>
  <c r="AE1281" i="1"/>
  <c r="AF1281" i="1" s="1"/>
  <c r="AG1281" i="1" s="1"/>
  <c r="AE1282" i="1"/>
  <c r="AF1282" i="1" s="1"/>
  <c r="AG1282" i="1" s="1"/>
  <c r="AE1283" i="1"/>
  <c r="AE1284" i="1"/>
  <c r="AE1285" i="1"/>
  <c r="AE1286" i="1"/>
  <c r="AE1287" i="1"/>
  <c r="AE1288" i="1"/>
  <c r="AE1289" i="1"/>
  <c r="AF1289" i="1" s="1"/>
  <c r="AG1289" i="1" s="1"/>
  <c r="AE1290" i="1"/>
  <c r="AF1290" i="1" s="1"/>
  <c r="AG1290" i="1" s="1"/>
  <c r="AE1291" i="1"/>
  <c r="AE1292" i="1"/>
  <c r="AE1293" i="1"/>
  <c r="AE1294" i="1"/>
  <c r="AE1295" i="1"/>
  <c r="AF1295" i="1" s="1"/>
  <c r="AG1295" i="1" s="1"/>
  <c r="AE1296" i="1"/>
  <c r="AE1297" i="1"/>
  <c r="AF1297" i="1" s="1"/>
  <c r="AG1297" i="1" s="1"/>
  <c r="AE1298" i="1"/>
  <c r="AF1298" i="1" s="1"/>
  <c r="AG1298" i="1" s="1"/>
  <c r="AE1299" i="1"/>
  <c r="AE1300" i="1"/>
  <c r="AE1301" i="1"/>
  <c r="AE1302" i="1"/>
  <c r="AE1303" i="1"/>
  <c r="AF1303" i="1" s="1"/>
  <c r="AG1303" i="1" s="1"/>
  <c r="AE1304" i="1"/>
  <c r="AE1305" i="1"/>
  <c r="AF1305" i="1" s="1"/>
  <c r="AG1305" i="1" s="1"/>
  <c r="AE1306" i="1"/>
  <c r="AF1306" i="1" s="1"/>
  <c r="AG1306" i="1" s="1"/>
  <c r="AE1307" i="1"/>
  <c r="AE1308" i="1"/>
  <c r="AE1309" i="1"/>
  <c r="AE1310" i="1"/>
  <c r="AE1311" i="1"/>
  <c r="AE1312" i="1"/>
  <c r="AE1313" i="1"/>
  <c r="AF1313" i="1" s="1"/>
  <c r="AG1313" i="1" s="1"/>
  <c r="AE1314" i="1"/>
  <c r="AF1314" i="1" s="1"/>
  <c r="AG1314" i="1" s="1"/>
  <c r="AE1315" i="1"/>
  <c r="AE1316" i="1"/>
  <c r="AE1317" i="1"/>
  <c r="AE1318" i="1"/>
  <c r="AE1319" i="1"/>
  <c r="AE1320" i="1"/>
  <c r="AE1321" i="1"/>
  <c r="AF1321" i="1" s="1"/>
  <c r="AG1321" i="1" s="1"/>
  <c r="AE1322" i="1"/>
  <c r="AF1322" i="1" s="1"/>
  <c r="AG1322" i="1" s="1"/>
  <c r="AE1323" i="1"/>
  <c r="AE1324" i="1"/>
  <c r="AE1325" i="1"/>
  <c r="AE1326" i="1"/>
  <c r="AE1327" i="1"/>
  <c r="AF1327" i="1" s="1"/>
  <c r="AG1327" i="1" s="1"/>
  <c r="AE1328" i="1"/>
  <c r="AE1329" i="1"/>
  <c r="AF1329" i="1" s="1"/>
  <c r="AG1329" i="1" s="1"/>
  <c r="AE1330" i="1"/>
  <c r="AF1330" i="1" s="1"/>
  <c r="AG1330" i="1" s="1"/>
  <c r="AE1331" i="1"/>
  <c r="AE1332" i="1"/>
  <c r="AE1333" i="1"/>
  <c r="AE1334" i="1"/>
  <c r="AE1335" i="1"/>
  <c r="AF1335" i="1" s="1"/>
  <c r="AG1335" i="1" s="1"/>
  <c r="AE1336" i="1"/>
  <c r="AE1337" i="1"/>
  <c r="AF1337" i="1" s="1"/>
  <c r="AG1337" i="1" s="1"/>
  <c r="AE1338" i="1"/>
  <c r="AF1338" i="1" s="1"/>
  <c r="AG1338" i="1" s="1"/>
  <c r="AE1339" i="1"/>
  <c r="AE1340" i="1"/>
  <c r="AE1341" i="1"/>
  <c r="AE1342" i="1"/>
  <c r="AE1343" i="1"/>
  <c r="AE1344" i="1"/>
  <c r="AE1345" i="1"/>
  <c r="AF1345" i="1" s="1"/>
  <c r="AG1345" i="1" s="1"/>
  <c r="AE1346" i="1"/>
  <c r="AF1346" i="1" s="1"/>
  <c r="AG1346" i="1" s="1"/>
  <c r="AE1347" i="1"/>
  <c r="AE1348" i="1"/>
  <c r="AE1349" i="1"/>
  <c r="AE1350" i="1"/>
  <c r="AE1351" i="1"/>
  <c r="AE1352" i="1"/>
  <c r="AE1353" i="1"/>
  <c r="AF1353" i="1" s="1"/>
  <c r="AG1353" i="1" s="1"/>
  <c r="AE1354" i="1"/>
  <c r="AF1354" i="1" s="1"/>
  <c r="AG1354" i="1" s="1"/>
  <c r="AE1355" i="1"/>
  <c r="AE1356" i="1"/>
  <c r="AE1357" i="1"/>
  <c r="AE1358" i="1"/>
  <c r="AE1359" i="1"/>
  <c r="AF1359" i="1" s="1"/>
  <c r="AG1359" i="1" s="1"/>
  <c r="AE1360" i="1"/>
  <c r="AE1361" i="1"/>
  <c r="AF1361" i="1" s="1"/>
  <c r="AG1361" i="1" s="1"/>
  <c r="AE1362" i="1"/>
  <c r="AF1362" i="1" s="1"/>
  <c r="AG1362" i="1" s="1"/>
  <c r="AE1363" i="1"/>
  <c r="AE1364" i="1"/>
  <c r="AE1365" i="1"/>
  <c r="AE1366" i="1"/>
  <c r="AE1367" i="1"/>
  <c r="AF1367" i="1" s="1"/>
  <c r="AG1367" i="1" s="1"/>
  <c r="AE1368" i="1"/>
  <c r="AE1369" i="1"/>
  <c r="AF1369" i="1" s="1"/>
  <c r="AG1369" i="1" s="1"/>
  <c r="AE1370" i="1"/>
  <c r="AF1370" i="1" s="1"/>
  <c r="AG1370" i="1" s="1"/>
  <c r="AE1371" i="1"/>
  <c r="AE1372" i="1"/>
  <c r="AE1373" i="1"/>
  <c r="AE1374" i="1"/>
  <c r="AE1375" i="1"/>
  <c r="AE1376" i="1"/>
  <c r="AE1377" i="1"/>
  <c r="AF1377" i="1" s="1"/>
  <c r="AG1377" i="1" s="1"/>
  <c r="AE1378" i="1"/>
  <c r="AF1378" i="1" s="1"/>
  <c r="AG1378" i="1" s="1"/>
  <c r="AE1379" i="1"/>
  <c r="AE1380" i="1"/>
  <c r="AE1381" i="1"/>
  <c r="AE1382" i="1"/>
  <c r="AE1383" i="1"/>
  <c r="AE1384" i="1"/>
  <c r="AE1385" i="1"/>
  <c r="AF1385" i="1" s="1"/>
  <c r="AG1385" i="1" s="1"/>
  <c r="AE1386" i="1"/>
  <c r="AF1386" i="1" s="1"/>
  <c r="AG1386" i="1" s="1"/>
  <c r="AE1387" i="1"/>
  <c r="AE1388" i="1"/>
  <c r="AE1389" i="1"/>
  <c r="AE1390" i="1"/>
  <c r="AE1391" i="1"/>
  <c r="AF1391" i="1" s="1"/>
  <c r="AG1391" i="1" s="1"/>
  <c r="AE1392" i="1"/>
  <c r="AE1393" i="1"/>
  <c r="AF1393" i="1" s="1"/>
  <c r="AG1393" i="1" s="1"/>
  <c r="AE1394" i="1"/>
  <c r="AF1394" i="1" s="1"/>
  <c r="AG1394" i="1" s="1"/>
  <c r="AE1395" i="1"/>
  <c r="AE1396" i="1"/>
  <c r="AE1397" i="1"/>
  <c r="AE1398" i="1"/>
  <c r="AE1399" i="1"/>
  <c r="AF1399" i="1" s="1"/>
  <c r="AG1399" i="1" s="1"/>
  <c r="AE1400" i="1"/>
  <c r="AE1401" i="1"/>
  <c r="AF1401" i="1" s="1"/>
  <c r="AG1401" i="1" s="1"/>
  <c r="AE1402" i="1"/>
  <c r="AF1402" i="1" s="1"/>
  <c r="AG1402" i="1" s="1"/>
  <c r="AE1403" i="1"/>
  <c r="AE1404" i="1"/>
  <c r="AE1405" i="1"/>
  <c r="AE1406" i="1"/>
  <c r="AE1407" i="1"/>
  <c r="AF1407" i="1" s="1"/>
  <c r="AG1407" i="1" s="1"/>
  <c r="AE1408" i="1"/>
  <c r="AE1409" i="1"/>
  <c r="AF1409" i="1" s="1"/>
  <c r="AG1409" i="1" s="1"/>
  <c r="AE1410" i="1"/>
  <c r="AF1410" i="1" s="1"/>
  <c r="AG1410" i="1" s="1"/>
  <c r="AE1411" i="1"/>
  <c r="AE1412" i="1"/>
  <c r="AE1413" i="1"/>
  <c r="AE1414" i="1"/>
  <c r="AE1415" i="1"/>
  <c r="AF1415" i="1" s="1"/>
  <c r="AG1415" i="1" s="1"/>
  <c r="AE1416" i="1"/>
  <c r="AE1417" i="1"/>
  <c r="AF1417" i="1" s="1"/>
  <c r="AG1417" i="1" s="1"/>
  <c r="AE1418" i="1"/>
  <c r="AF1418" i="1" s="1"/>
  <c r="AG1418" i="1" s="1"/>
  <c r="AE1419" i="1"/>
  <c r="AE1420" i="1"/>
  <c r="AE1421" i="1"/>
  <c r="AE1422" i="1"/>
  <c r="AE1423" i="1"/>
  <c r="AE1424" i="1"/>
  <c r="AE1425" i="1"/>
  <c r="AF1425" i="1" s="1"/>
  <c r="AG1425" i="1" s="1"/>
  <c r="AE1426" i="1"/>
  <c r="AF1426" i="1" s="1"/>
  <c r="AG1426" i="1" s="1"/>
  <c r="AE1427" i="1"/>
  <c r="AE1428" i="1"/>
  <c r="AE1429" i="1"/>
  <c r="AE1430" i="1"/>
  <c r="AE1431" i="1"/>
  <c r="AE1432" i="1"/>
  <c r="AE1433" i="1"/>
  <c r="AF1433" i="1" s="1"/>
  <c r="AG1433" i="1" s="1"/>
  <c r="AE1434" i="1"/>
  <c r="AF1434" i="1" s="1"/>
  <c r="AG1434" i="1" s="1"/>
  <c r="AE1435" i="1"/>
  <c r="AE1436" i="1"/>
  <c r="AE1437" i="1"/>
  <c r="AE1438" i="1"/>
  <c r="AE1439" i="1"/>
  <c r="AF1439" i="1" s="1"/>
  <c r="AG1439" i="1" s="1"/>
  <c r="AE1440" i="1"/>
  <c r="AE1441" i="1"/>
  <c r="AF1441" i="1" s="1"/>
  <c r="AG1441" i="1" s="1"/>
  <c r="AE1442" i="1"/>
  <c r="AE1443" i="1"/>
  <c r="AE1444" i="1"/>
  <c r="AE1445" i="1"/>
  <c r="AE1446" i="1"/>
  <c r="AE1447" i="1"/>
  <c r="AE1448" i="1"/>
  <c r="AE1449" i="1"/>
  <c r="AF1449" i="1" s="1"/>
  <c r="AG1449" i="1" s="1"/>
  <c r="AE1450" i="1"/>
  <c r="AF1450" i="1" s="1"/>
  <c r="AG1450" i="1" s="1"/>
  <c r="AE1451" i="1"/>
  <c r="AE1452" i="1"/>
  <c r="AE1453" i="1"/>
  <c r="AE1454" i="1"/>
  <c r="AE1455" i="1"/>
  <c r="AF1455" i="1" s="1"/>
  <c r="AG1455" i="1" s="1"/>
  <c r="AE1456" i="1"/>
  <c r="AE1457" i="1"/>
  <c r="AF1457" i="1" s="1"/>
  <c r="AG1457" i="1" s="1"/>
  <c r="AE1458" i="1"/>
  <c r="AF1458" i="1" s="1"/>
  <c r="AG1458" i="1" s="1"/>
  <c r="AE1459" i="1"/>
  <c r="AE1460" i="1"/>
  <c r="AE1461" i="1"/>
  <c r="AE1462" i="1"/>
  <c r="AE1463" i="1"/>
  <c r="AF1463" i="1" s="1"/>
  <c r="AG1463" i="1" s="1"/>
  <c r="AE1464" i="1"/>
  <c r="AE1465" i="1"/>
  <c r="AF1465" i="1" s="1"/>
  <c r="AG1465" i="1" s="1"/>
  <c r="AE1466" i="1"/>
  <c r="AF1466" i="1" s="1"/>
  <c r="AG1466" i="1" s="1"/>
  <c r="AE1467" i="1"/>
  <c r="AE1468" i="1"/>
  <c r="AE1469" i="1"/>
  <c r="AE1470" i="1"/>
  <c r="AE1471" i="1"/>
  <c r="AF1471" i="1" s="1"/>
  <c r="AG1471" i="1" s="1"/>
  <c r="AE1472" i="1"/>
  <c r="AE1473" i="1"/>
  <c r="AF1473" i="1" s="1"/>
  <c r="AG1473" i="1" s="1"/>
  <c r="AE1474" i="1"/>
  <c r="AF1474" i="1" s="1"/>
  <c r="AG1474" i="1" s="1"/>
  <c r="AE1475" i="1"/>
  <c r="AE1476" i="1"/>
  <c r="AE1477" i="1"/>
  <c r="AE1478" i="1"/>
  <c r="AE1479" i="1"/>
  <c r="AF1479" i="1" s="1"/>
  <c r="AG1479" i="1" s="1"/>
  <c r="AE1480" i="1"/>
  <c r="AE1481" i="1"/>
  <c r="AF1481" i="1" s="1"/>
  <c r="AG1481" i="1" s="1"/>
  <c r="AE1482" i="1"/>
  <c r="AF1482" i="1" s="1"/>
  <c r="AG1482" i="1" s="1"/>
  <c r="AE1483" i="1"/>
  <c r="AE1484" i="1"/>
  <c r="AE1485" i="1"/>
  <c r="AE1486" i="1"/>
  <c r="AE1487" i="1"/>
  <c r="AE1488" i="1"/>
  <c r="AE1489" i="1"/>
  <c r="AF1489" i="1" s="1"/>
  <c r="AG1489" i="1" s="1"/>
  <c r="AE1490" i="1"/>
  <c r="AF1490" i="1" s="1"/>
  <c r="AG1490" i="1" s="1"/>
  <c r="AE1491" i="1"/>
  <c r="AE1492" i="1"/>
  <c r="AE1493" i="1"/>
  <c r="AE1494" i="1"/>
  <c r="AE1495" i="1"/>
  <c r="AE1496" i="1"/>
  <c r="AE1497" i="1"/>
  <c r="AF1497" i="1" s="1"/>
  <c r="AG1497" i="1" s="1"/>
  <c r="AE1498" i="1"/>
  <c r="AF1498" i="1" s="1"/>
  <c r="AG1498" i="1" s="1"/>
  <c r="AE1499" i="1"/>
  <c r="AE1500" i="1"/>
  <c r="AE1501" i="1"/>
  <c r="AE1502" i="1"/>
  <c r="AE1503" i="1"/>
  <c r="AF1503" i="1" s="1"/>
  <c r="AG1503" i="1" s="1"/>
  <c r="AE1504" i="1"/>
  <c r="AE1505" i="1"/>
  <c r="AF1505" i="1" s="1"/>
  <c r="AG1505" i="1" s="1"/>
  <c r="AE1506" i="1"/>
  <c r="AE1507" i="1"/>
  <c r="AE1508" i="1"/>
  <c r="AE1509" i="1"/>
  <c r="AE1510" i="1"/>
  <c r="AE1511" i="1"/>
  <c r="AE1512" i="1"/>
  <c r="AE1513" i="1"/>
  <c r="AF1513" i="1" s="1"/>
  <c r="AG1513" i="1" s="1"/>
  <c r="AE1514" i="1"/>
  <c r="AF1514" i="1" s="1"/>
  <c r="AG1514" i="1" s="1"/>
  <c r="AE1515" i="1"/>
  <c r="AE1516" i="1"/>
  <c r="AE1517" i="1"/>
  <c r="AE1518" i="1"/>
  <c r="AE1519" i="1"/>
  <c r="AF1519" i="1" s="1"/>
  <c r="AG1519" i="1" s="1"/>
  <c r="AE1520" i="1"/>
  <c r="AE1521" i="1"/>
  <c r="AF1521" i="1" s="1"/>
  <c r="AG1521" i="1" s="1"/>
  <c r="AE1522" i="1"/>
  <c r="AF1522" i="1" s="1"/>
  <c r="AG1522" i="1" s="1"/>
  <c r="AE1523" i="1"/>
  <c r="AE1524" i="1"/>
  <c r="AE1525" i="1"/>
  <c r="AE1526" i="1"/>
  <c r="AE1527" i="1"/>
  <c r="AF1527" i="1" s="1"/>
  <c r="AG1527" i="1" s="1"/>
  <c r="AE1528" i="1"/>
  <c r="AE1529" i="1"/>
  <c r="AF1529" i="1" s="1"/>
  <c r="AG1529" i="1" s="1"/>
  <c r="AE1530" i="1"/>
  <c r="AF1530" i="1" s="1"/>
  <c r="AG1530" i="1" s="1"/>
  <c r="AE1531" i="1"/>
  <c r="AE1532" i="1"/>
  <c r="AE1533" i="1"/>
  <c r="AE1534" i="1"/>
  <c r="AE1535" i="1"/>
  <c r="AF1535" i="1" s="1"/>
  <c r="AG1535" i="1" s="1"/>
  <c r="AE1536" i="1"/>
  <c r="AE1537" i="1"/>
  <c r="AF1537" i="1" s="1"/>
  <c r="AG1537" i="1" s="1"/>
  <c r="AE1538" i="1"/>
  <c r="AF1538" i="1" s="1"/>
  <c r="AG1538" i="1" s="1"/>
  <c r="AE1539" i="1"/>
  <c r="AE1540" i="1"/>
  <c r="AE1541" i="1"/>
  <c r="AE1542" i="1"/>
  <c r="AE1543" i="1"/>
  <c r="AF1543" i="1" s="1"/>
  <c r="AG1543" i="1" s="1"/>
  <c r="AE1544" i="1"/>
  <c r="AE1545" i="1"/>
  <c r="AF1545" i="1" s="1"/>
  <c r="AG1545" i="1" s="1"/>
  <c r="AE1546" i="1"/>
  <c r="AF1546" i="1" s="1"/>
  <c r="AG1546" i="1" s="1"/>
  <c r="AE1547" i="1"/>
  <c r="AE1548" i="1"/>
  <c r="AE1549" i="1"/>
  <c r="AE1550" i="1"/>
  <c r="AE1551" i="1"/>
  <c r="AE1552" i="1"/>
  <c r="AE1553" i="1"/>
  <c r="AF1553" i="1" s="1"/>
  <c r="AG1553" i="1" s="1"/>
  <c r="AE1554" i="1"/>
  <c r="AF1554" i="1" s="1"/>
  <c r="AG1554" i="1" s="1"/>
  <c r="AE1555" i="1"/>
  <c r="AE1556" i="1"/>
  <c r="AE1557" i="1"/>
  <c r="AE1558" i="1"/>
  <c r="AE1559" i="1"/>
  <c r="AE1560" i="1"/>
  <c r="AE1561" i="1"/>
  <c r="AF1561" i="1" s="1"/>
  <c r="AG1561" i="1" s="1"/>
  <c r="AE1562" i="1"/>
  <c r="AF1562" i="1" s="1"/>
  <c r="AG1562" i="1" s="1"/>
  <c r="AE1563" i="1"/>
  <c r="AE1564" i="1"/>
  <c r="AE1565" i="1"/>
  <c r="AE1566" i="1"/>
  <c r="AE1567" i="1"/>
  <c r="AF1567" i="1" s="1"/>
  <c r="AG1567" i="1" s="1"/>
  <c r="AE1568" i="1"/>
  <c r="AE1569" i="1"/>
  <c r="AF1569" i="1" s="1"/>
  <c r="AG1569" i="1" s="1"/>
  <c r="AE1570" i="1"/>
  <c r="AE1571" i="1"/>
  <c r="AE1572" i="1"/>
  <c r="AE1573" i="1"/>
  <c r="AE1574" i="1"/>
  <c r="AE1575" i="1"/>
  <c r="AE1576" i="1"/>
  <c r="AE1577" i="1"/>
  <c r="AF1577" i="1" s="1"/>
  <c r="AG1577" i="1" s="1"/>
  <c r="AE1578" i="1"/>
  <c r="AF1578" i="1" s="1"/>
  <c r="AG1578" i="1" s="1"/>
  <c r="AE1579" i="1"/>
  <c r="AE1580" i="1"/>
  <c r="AE1581" i="1"/>
  <c r="AE1582" i="1"/>
  <c r="AE1583" i="1"/>
  <c r="AF1583" i="1" s="1"/>
  <c r="AG1583" i="1" s="1"/>
  <c r="AE1584" i="1"/>
  <c r="AE1585" i="1"/>
  <c r="AF1585" i="1" s="1"/>
  <c r="AG1585" i="1" s="1"/>
  <c r="AE1586" i="1"/>
  <c r="AF1586" i="1" s="1"/>
  <c r="AG1586" i="1" s="1"/>
  <c r="AE1587" i="1"/>
  <c r="AE1588" i="1"/>
  <c r="AE1589" i="1"/>
  <c r="AE1590" i="1"/>
  <c r="AE1591" i="1"/>
  <c r="AF1591" i="1" s="1"/>
  <c r="AG1591" i="1" s="1"/>
  <c r="AE1592" i="1"/>
  <c r="AE1593" i="1"/>
  <c r="AF1593" i="1" s="1"/>
  <c r="AG1593" i="1" s="1"/>
  <c r="AE1594" i="1"/>
  <c r="AF1594" i="1" s="1"/>
  <c r="AG1594" i="1" s="1"/>
  <c r="AE1595" i="1"/>
  <c r="AE1596" i="1"/>
  <c r="AE1597" i="1"/>
  <c r="AE1598" i="1"/>
  <c r="AE1599" i="1"/>
  <c r="AF1599" i="1" s="1"/>
  <c r="AG1599" i="1" s="1"/>
  <c r="AE1600" i="1"/>
  <c r="AE1601" i="1"/>
  <c r="AF1601" i="1" s="1"/>
  <c r="AG1601" i="1" s="1"/>
  <c r="AE1602" i="1"/>
  <c r="AF1602" i="1" s="1"/>
  <c r="AG1602" i="1" s="1"/>
  <c r="AE1603" i="1"/>
  <c r="AE1604" i="1"/>
  <c r="AE1605" i="1"/>
  <c r="AE1606" i="1"/>
  <c r="AE1607" i="1"/>
  <c r="AF1607" i="1" s="1"/>
  <c r="AG1607" i="1" s="1"/>
  <c r="AE1608" i="1"/>
  <c r="AE1609" i="1"/>
  <c r="AF1609" i="1" s="1"/>
  <c r="AG1609" i="1" s="1"/>
  <c r="AE1610" i="1"/>
  <c r="AF1610" i="1" s="1"/>
  <c r="AG1610" i="1" s="1"/>
  <c r="AE1611" i="1"/>
  <c r="AE1612" i="1"/>
  <c r="AE1613" i="1"/>
  <c r="AE1614" i="1"/>
  <c r="AE1615" i="1"/>
  <c r="AE1616" i="1"/>
  <c r="AE1617" i="1"/>
  <c r="AF1617" i="1" s="1"/>
  <c r="AG1617" i="1" s="1"/>
  <c r="AE1618" i="1"/>
  <c r="AF1618" i="1" s="1"/>
  <c r="AG1618" i="1" s="1"/>
  <c r="AE1619" i="1"/>
  <c r="AE1620" i="1"/>
  <c r="AE1621" i="1"/>
  <c r="AE1622" i="1"/>
  <c r="AE1623" i="1"/>
  <c r="AE1624" i="1"/>
  <c r="AE1625" i="1"/>
  <c r="AF1625" i="1" s="1"/>
  <c r="AG1625" i="1" s="1"/>
  <c r="AE1626" i="1"/>
  <c r="AF1626" i="1" s="1"/>
  <c r="AG1626" i="1" s="1"/>
  <c r="AE1627" i="1"/>
  <c r="AE1628" i="1"/>
  <c r="AE1629" i="1"/>
  <c r="AE1630" i="1"/>
  <c r="AE1631" i="1"/>
  <c r="AF1631" i="1" s="1"/>
  <c r="AG1631" i="1" s="1"/>
  <c r="AE1632" i="1"/>
  <c r="AE1633" i="1"/>
  <c r="AF1633" i="1" s="1"/>
  <c r="AG1633" i="1" s="1"/>
  <c r="AE1634" i="1"/>
  <c r="AE1635" i="1"/>
  <c r="AE1636" i="1"/>
  <c r="AE1637" i="1"/>
  <c r="AE1638" i="1"/>
  <c r="AE1639" i="1"/>
  <c r="AE1640" i="1"/>
  <c r="AE1641" i="1"/>
  <c r="AF1641" i="1" s="1"/>
  <c r="AG1641" i="1" s="1"/>
  <c r="AE1642" i="1"/>
  <c r="AF1642" i="1" s="1"/>
  <c r="AG1642" i="1" s="1"/>
  <c r="AE1643" i="1"/>
  <c r="AE1644" i="1"/>
  <c r="AE1645" i="1"/>
  <c r="AE1646" i="1"/>
  <c r="AE1647" i="1"/>
  <c r="AF1647" i="1" s="1"/>
  <c r="AG1647" i="1" s="1"/>
  <c r="AE1648" i="1"/>
  <c r="AE1649" i="1"/>
  <c r="AF1649" i="1" s="1"/>
  <c r="AG1649" i="1" s="1"/>
  <c r="AE1650" i="1"/>
  <c r="AF1650" i="1" s="1"/>
  <c r="AG1650" i="1" s="1"/>
  <c r="AE1651" i="1"/>
  <c r="AE1652" i="1"/>
  <c r="AE1653" i="1"/>
  <c r="AE1654" i="1"/>
  <c r="AE1655" i="1"/>
  <c r="AF1655" i="1" s="1"/>
  <c r="AG1655" i="1" s="1"/>
  <c r="AE1656" i="1"/>
  <c r="AE1657" i="1"/>
  <c r="AF1657" i="1" s="1"/>
  <c r="AG1657" i="1" s="1"/>
  <c r="AE1658" i="1"/>
  <c r="AF1658" i="1" s="1"/>
  <c r="AG1658" i="1" s="1"/>
  <c r="AE1659" i="1"/>
  <c r="AE1660" i="1"/>
  <c r="AE1661" i="1"/>
  <c r="AE1662" i="1"/>
  <c r="AE1663" i="1"/>
  <c r="AF1663" i="1" s="1"/>
  <c r="AG1663" i="1" s="1"/>
  <c r="AE1664" i="1"/>
  <c r="AE1665" i="1"/>
  <c r="AF1665" i="1" s="1"/>
  <c r="AG1665" i="1" s="1"/>
  <c r="AE1666" i="1"/>
  <c r="AF1666" i="1" s="1"/>
  <c r="AG1666" i="1" s="1"/>
  <c r="AE1667" i="1"/>
  <c r="AE1668" i="1"/>
  <c r="AE1669" i="1"/>
  <c r="AE1670" i="1"/>
  <c r="AE1671" i="1"/>
  <c r="AF1671" i="1" s="1"/>
  <c r="AG1671" i="1" s="1"/>
  <c r="AE1672" i="1"/>
  <c r="AE1673" i="1"/>
  <c r="AF1673" i="1" s="1"/>
  <c r="AG1673" i="1" s="1"/>
  <c r="AE1674" i="1"/>
  <c r="AF1674" i="1" s="1"/>
  <c r="AG1674" i="1" s="1"/>
  <c r="AE1675" i="1"/>
  <c r="AE1676" i="1"/>
  <c r="AE1677" i="1"/>
  <c r="AE1678" i="1"/>
  <c r="AE1679" i="1"/>
  <c r="AE1680" i="1"/>
  <c r="AE1681" i="1"/>
  <c r="AF1681" i="1" s="1"/>
  <c r="AG1681" i="1" s="1"/>
  <c r="AE1682" i="1"/>
  <c r="AF1682" i="1" s="1"/>
  <c r="AG1682" i="1" s="1"/>
  <c r="AE1683" i="1"/>
  <c r="AE1684" i="1"/>
  <c r="AE1685" i="1"/>
  <c r="AE1686" i="1"/>
  <c r="AE1687" i="1"/>
  <c r="AE1688" i="1"/>
  <c r="AE1689" i="1"/>
  <c r="AF1689" i="1" s="1"/>
  <c r="AG1689" i="1" s="1"/>
  <c r="AE1690" i="1"/>
  <c r="AF1690" i="1" s="1"/>
  <c r="AG1690" i="1" s="1"/>
  <c r="AE2" i="1"/>
  <c r="AF3" i="1"/>
  <c r="AF4" i="1"/>
  <c r="AF5" i="1"/>
  <c r="AF6" i="1"/>
  <c r="AG6" i="1" s="1"/>
  <c r="AF7" i="1"/>
  <c r="AF8" i="1"/>
  <c r="AG8" i="1" s="1"/>
  <c r="AF9" i="1"/>
  <c r="AG9" i="1" s="1"/>
  <c r="AF11" i="1"/>
  <c r="AF12" i="1"/>
  <c r="AF13" i="1"/>
  <c r="AF14" i="1"/>
  <c r="AF15" i="1"/>
  <c r="AF16" i="1"/>
  <c r="AF17" i="1"/>
  <c r="AG17" i="1" s="1"/>
  <c r="AF19" i="1"/>
  <c r="AF20" i="1"/>
  <c r="AF21" i="1"/>
  <c r="AF22" i="1"/>
  <c r="AF23" i="1"/>
  <c r="AF24" i="1"/>
  <c r="AG24" i="1" s="1"/>
  <c r="AF25" i="1"/>
  <c r="AG25" i="1" s="1"/>
  <c r="AF27" i="1"/>
  <c r="AF28" i="1"/>
  <c r="AF29" i="1"/>
  <c r="AF30" i="1"/>
  <c r="AF31" i="1"/>
  <c r="AF32" i="1"/>
  <c r="AF33" i="1"/>
  <c r="AG33" i="1" s="1"/>
  <c r="AF35" i="1"/>
  <c r="AF36" i="1"/>
  <c r="AF37" i="1"/>
  <c r="AF38" i="1"/>
  <c r="AF40" i="1"/>
  <c r="AF43" i="1"/>
  <c r="AF44" i="1"/>
  <c r="AF45" i="1"/>
  <c r="AF46" i="1"/>
  <c r="AF48" i="1"/>
  <c r="AG48" i="1" s="1"/>
  <c r="AF51" i="1"/>
  <c r="AF52" i="1"/>
  <c r="AF53" i="1"/>
  <c r="AF54" i="1"/>
  <c r="AF56" i="1"/>
  <c r="AF57" i="1"/>
  <c r="AG57" i="1" s="1"/>
  <c r="AF59" i="1"/>
  <c r="AF60" i="1"/>
  <c r="AF61" i="1"/>
  <c r="AF62" i="1"/>
  <c r="AF64" i="1"/>
  <c r="AF65" i="1"/>
  <c r="AG65" i="1" s="1"/>
  <c r="AF67" i="1"/>
  <c r="AF68" i="1"/>
  <c r="AF69" i="1"/>
  <c r="AF70" i="1"/>
  <c r="AF72" i="1"/>
  <c r="AF75" i="1"/>
  <c r="AF76" i="1"/>
  <c r="AF77" i="1"/>
  <c r="AF78" i="1"/>
  <c r="AF80" i="1"/>
  <c r="AG80" i="1" s="1"/>
  <c r="AF83" i="1"/>
  <c r="AF84" i="1"/>
  <c r="AF85" i="1"/>
  <c r="AF86" i="1"/>
  <c r="AF88" i="1"/>
  <c r="AF89" i="1"/>
  <c r="AG89" i="1" s="1"/>
  <c r="AF91" i="1"/>
  <c r="AF92" i="1"/>
  <c r="AF93" i="1"/>
  <c r="AF94" i="1"/>
  <c r="AF96" i="1"/>
  <c r="AF97" i="1"/>
  <c r="AG97" i="1" s="1"/>
  <c r="AF99" i="1"/>
  <c r="AF100" i="1"/>
  <c r="AF101" i="1"/>
  <c r="AF102" i="1"/>
  <c r="AF104" i="1"/>
  <c r="AF107" i="1"/>
  <c r="AF108" i="1"/>
  <c r="AF109" i="1"/>
  <c r="AF110" i="1"/>
  <c r="AF112" i="1"/>
  <c r="AG112" i="1" s="1"/>
  <c r="AF115" i="1"/>
  <c r="AF116" i="1"/>
  <c r="AF117" i="1"/>
  <c r="AF118" i="1"/>
  <c r="AG118" i="1" s="1"/>
  <c r="AF120" i="1"/>
  <c r="AF121" i="1"/>
  <c r="AG121" i="1" s="1"/>
  <c r="AF123" i="1"/>
  <c r="AF124" i="1"/>
  <c r="AF125" i="1"/>
  <c r="AF126" i="1"/>
  <c r="AF128" i="1"/>
  <c r="AF129" i="1"/>
  <c r="AG129" i="1" s="1"/>
  <c r="AF131" i="1"/>
  <c r="AF132" i="1"/>
  <c r="AF133" i="1"/>
  <c r="AF134" i="1"/>
  <c r="AF136" i="1"/>
  <c r="AF139" i="1"/>
  <c r="AF140" i="1"/>
  <c r="AF141" i="1"/>
  <c r="AF142" i="1"/>
  <c r="AG142" i="1" s="1"/>
  <c r="AF144" i="1"/>
  <c r="AG144" i="1" s="1"/>
  <c r="AF147" i="1"/>
  <c r="AF148" i="1"/>
  <c r="AF149" i="1"/>
  <c r="AF150" i="1"/>
  <c r="AF152" i="1"/>
  <c r="AF153" i="1"/>
  <c r="AG153" i="1" s="1"/>
  <c r="AF155" i="1"/>
  <c r="AF156" i="1"/>
  <c r="AF157" i="1"/>
  <c r="AF158" i="1"/>
  <c r="AF160" i="1"/>
  <c r="AF161" i="1"/>
  <c r="AG161" i="1" s="1"/>
  <c r="AF163" i="1"/>
  <c r="AF164" i="1"/>
  <c r="AF165" i="1"/>
  <c r="AF166" i="1"/>
  <c r="AF168" i="1"/>
  <c r="AF171" i="1"/>
  <c r="AF172" i="1"/>
  <c r="AF173" i="1"/>
  <c r="AF174" i="1"/>
  <c r="AG174" i="1" s="1"/>
  <c r="AF176" i="1"/>
  <c r="AG176" i="1" s="1"/>
  <c r="AF179" i="1"/>
  <c r="AF180" i="1"/>
  <c r="AF181" i="1"/>
  <c r="AF182" i="1"/>
  <c r="AF184" i="1"/>
  <c r="AF185" i="1"/>
  <c r="AG185" i="1" s="1"/>
  <c r="AF187" i="1"/>
  <c r="AF188" i="1"/>
  <c r="AF189" i="1"/>
  <c r="AF190" i="1"/>
  <c r="AF192" i="1"/>
  <c r="AF193" i="1"/>
  <c r="AG193" i="1" s="1"/>
  <c r="AF195" i="1"/>
  <c r="AF196" i="1"/>
  <c r="AF197" i="1"/>
  <c r="AF198" i="1"/>
  <c r="AF200" i="1"/>
  <c r="AF203" i="1"/>
  <c r="AF204" i="1"/>
  <c r="AF205" i="1"/>
  <c r="AF206" i="1"/>
  <c r="AG206" i="1" s="1"/>
  <c r="AF208" i="1"/>
  <c r="AG208" i="1" s="1"/>
  <c r="AF211" i="1"/>
  <c r="AF212" i="1"/>
  <c r="AF213" i="1"/>
  <c r="AF214" i="1"/>
  <c r="AF216" i="1"/>
  <c r="AF217" i="1"/>
  <c r="AG217" i="1" s="1"/>
  <c r="AF219" i="1"/>
  <c r="AF220" i="1"/>
  <c r="AF221" i="1"/>
  <c r="AF222" i="1"/>
  <c r="AF224" i="1"/>
  <c r="AF225" i="1"/>
  <c r="AG225" i="1" s="1"/>
  <c r="AF227" i="1"/>
  <c r="AF228" i="1"/>
  <c r="AF229" i="1"/>
  <c r="AF230" i="1"/>
  <c r="AF232" i="1"/>
  <c r="AF235" i="1"/>
  <c r="AF236" i="1"/>
  <c r="AF237" i="1"/>
  <c r="AF238" i="1"/>
  <c r="AG238" i="1" s="1"/>
  <c r="AF240" i="1"/>
  <c r="AG240" i="1" s="1"/>
  <c r="AF243" i="1"/>
  <c r="AF244" i="1"/>
  <c r="AF245" i="1"/>
  <c r="AF246" i="1"/>
  <c r="AG246" i="1" s="1"/>
  <c r="AF248" i="1"/>
  <c r="AF249" i="1"/>
  <c r="AG249" i="1" s="1"/>
  <c r="AF251" i="1"/>
  <c r="AF252" i="1"/>
  <c r="AF253" i="1"/>
  <c r="AF254" i="1"/>
  <c r="AF256" i="1"/>
  <c r="AF257" i="1"/>
  <c r="AG257" i="1" s="1"/>
  <c r="AF259" i="1"/>
  <c r="AF260" i="1"/>
  <c r="AF261" i="1"/>
  <c r="AF262" i="1"/>
  <c r="AF264" i="1"/>
  <c r="AF267" i="1"/>
  <c r="AF268" i="1"/>
  <c r="AF269" i="1"/>
  <c r="AF270" i="1"/>
  <c r="AG270" i="1" s="1"/>
  <c r="AF272" i="1"/>
  <c r="AG272" i="1" s="1"/>
  <c r="AF275" i="1"/>
  <c r="AF276" i="1"/>
  <c r="AF277" i="1"/>
  <c r="AF278" i="1"/>
  <c r="AF280" i="1"/>
  <c r="AG280" i="1" s="1"/>
  <c r="AF281" i="1"/>
  <c r="AG281" i="1" s="1"/>
  <c r="AF283" i="1"/>
  <c r="AF284" i="1"/>
  <c r="AF285" i="1"/>
  <c r="AF286" i="1"/>
  <c r="AF288" i="1"/>
  <c r="AG288" i="1" s="1"/>
  <c r="AF289" i="1"/>
  <c r="AG289" i="1" s="1"/>
  <c r="AF291" i="1"/>
  <c r="AF292" i="1"/>
  <c r="AF293" i="1"/>
  <c r="AF294" i="1"/>
  <c r="AF296" i="1"/>
  <c r="AG296" i="1" s="1"/>
  <c r="AF299" i="1"/>
  <c r="AF300" i="1"/>
  <c r="AF301" i="1"/>
  <c r="AF302" i="1"/>
  <c r="AG302" i="1" s="1"/>
  <c r="AF304" i="1"/>
  <c r="AG304" i="1" s="1"/>
  <c r="AF307" i="1"/>
  <c r="AF308" i="1"/>
  <c r="AF309" i="1"/>
  <c r="AF310" i="1"/>
  <c r="AG310" i="1" s="1"/>
  <c r="AF312" i="1"/>
  <c r="AF313" i="1"/>
  <c r="AG313" i="1" s="1"/>
  <c r="AF315" i="1"/>
  <c r="AF316" i="1"/>
  <c r="AF317" i="1"/>
  <c r="AF318" i="1"/>
  <c r="AF320" i="1"/>
  <c r="AF321" i="1"/>
  <c r="AG321" i="1" s="1"/>
  <c r="AF323" i="1"/>
  <c r="AF324" i="1"/>
  <c r="AF325" i="1"/>
  <c r="AF326" i="1"/>
  <c r="AF328" i="1"/>
  <c r="AF331" i="1"/>
  <c r="AF332" i="1"/>
  <c r="AF333" i="1"/>
  <c r="AF334" i="1"/>
  <c r="AF336" i="1"/>
  <c r="AG336" i="1" s="1"/>
  <c r="AF339" i="1"/>
  <c r="AF340" i="1"/>
  <c r="AF341" i="1"/>
  <c r="AF342" i="1"/>
  <c r="AG342" i="1" s="1"/>
  <c r="AF344" i="1"/>
  <c r="AG344" i="1" s="1"/>
  <c r="AF345" i="1"/>
  <c r="AG345" i="1" s="1"/>
  <c r="AF347" i="1"/>
  <c r="AF348" i="1"/>
  <c r="AF349" i="1"/>
  <c r="AF350" i="1"/>
  <c r="AF352" i="1"/>
  <c r="AG352" i="1" s="1"/>
  <c r="AF353" i="1"/>
  <c r="AG353" i="1" s="1"/>
  <c r="AF355" i="1"/>
  <c r="AF356" i="1"/>
  <c r="AF357" i="1"/>
  <c r="AF358" i="1"/>
  <c r="AF360" i="1"/>
  <c r="AG360" i="1" s="1"/>
  <c r="AF363" i="1"/>
  <c r="AF364" i="1"/>
  <c r="AF365" i="1"/>
  <c r="AF366" i="1"/>
  <c r="AF368" i="1"/>
  <c r="AF371" i="1"/>
  <c r="AF372" i="1"/>
  <c r="AF373" i="1"/>
  <c r="AF374" i="1"/>
  <c r="AG374" i="1" s="1"/>
  <c r="AF376" i="1"/>
  <c r="AF377" i="1"/>
  <c r="AG377" i="1" s="1"/>
  <c r="AF379" i="1"/>
  <c r="AF380" i="1"/>
  <c r="AF381" i="1"/>
  <c r="AF382" i="1"/>
  <c r="AF384" i="1"/>
  <c r="AF385" i="1"/>
  <c r="AG385" i="1" s="1"/>
  <c r="AF387" i="1"/>
  <c r="AF388" i="1"/>
  <c r="AF389" i="1"/>
  <c r="AF390" i="1"/>
  <c r="AF392" i="1"/>
  <c r="AF395" i="1"/>
  <c r="AF396" i="1"/>
  <c r="AF397" i="1"/>
  <c r="AF398" i="1"/>
  <c r="AG398" i="1" s="1"/>
  <c r="AF400" i="1"/>
  <c r="AG400" i="1" s="1"/>
  <c r="AF403" i="1"/>
  <c r="AF404" i="1"/>
  <c r="AF405" i="1"/>
  <c r="AF406" i="1"/>
  <c r="AG406" i="1" s="1"/>
  <c r="AF408" i="1"/>
  <c r="AG408" i="1" s="1"/>
  <c r="AF409" i="1"/>
  <c r="AG409" i="1" s="1"/>
  <c r="AF411" i="1"/>
  <c r="AF412" i="1"/>
  <c r="AF413" i="1"/>
  <c r="AF414" i="1"/>
  <c r="AF416" i="1"/>
  <c r="AG416" i="1" s="1"/>
  <c r="AF417" i="1"/>
  <c r="AG417" i="1" s="1"/>
  <c r="AF419" i="1"/>
  <c r="AF420" i="1"/>
  <c r="AF421" i="1"/>
  <c r="AF422" i="1"/>
  <c r="AF424" i="1"/>
  <c r="AG424" i="1" s="1"/>
  <c r="AF427" i="1"/>
  <c r="AF428" i="1"/>
  <c r="AF429" i="1"/>
  <c r="AF430" i="1"/>
  <c r="AG430" i="1" s="1"/>
  <c r="AF432" i="1"/>
  <c r="AG432" i="1" s="1"/>
  <c r="AF435" i="1"/>
  <c r="AF436" i="1"/>
  <c r="AF437" i="1"/>
  <c r="AF438" i="1"/>
  <c r="AG438" i="1" s="1"/>
  <c r="AF440" i="1"/>
  <c r="AF441" i="1"/>
  <c r="AG441" i="1" s="1"/>
  <c r="AF443" i="1"/>
  <c r="AF444" i="1"/>
  <c r="AF445" i="1"/>
  <c r="AF446" i="1"/>
  <c r="AF448" i="1"/>
  <c r="AF449" i="1"/>
  <c r="AG449" i="1" s="1"/>
  <c r="AF451" i="1"/>
  <c r="AF452" i="1"/>
  <c r="AF453" i="1"/>
  <c r="AF454" i="1"/>
  <c r="AF456" i="1"/>
  <c r="AF459" i="1"/>
  <c r="AF460" i="1"/>
  <c r="AF461" i="1"/>
  <c r="AF462" i="1"/>
  <c r="AF464" i="1"/>
  <c r="AG464" i="1" s="1"/>
  <c r="AF467" i="1"/>
  <c r="AF468" i="1"/>
  <c r="AF469" i="1"/>
  <c r="AF470" i="1"/>
  <c r="AG470" i="1" s="1"/>
  <c r="AF472" i="1"/>
  <c r="AG472" i="1" s="1"/>
  <c r="AF473" i="1"/>
  <c r="AG473" i="1" s="1"/>
  <c r="AF475" i="1"/>
  <c r="AF476" i="1"/>
  <c r="AF477" i="1"/>
  <c r="AF478" i="1"/>
  <c r="AF480" i="1"/>
  <c r="AG480" i="1" s="1"/>
  <c r="AF481" i="1"/>
  <c r="AG481" i="1" s="1"/>
  <c r="AF483" i="1"/>
  <c r="AF484" i="1"/>
  <c r="AF485" i="1"/>
  <c r="AF486" i="1"/>
  <c r="AF488" i="1"/>
  <c r="AG488" i="1" s="1"/>
  <c r="AF491" i="1"/>
  <c r="AF492" i="1"/>
  <c r="AF493" i="1"/>
  <c r="AF494" i="1"/>
  <c r="AG494" i="1" s="1"/>
  <c r="AF496" i="1"/>
  <c r="AF499" i="1"/>
  <c r="AF500" i="1"/>
  <c r="AF501" i="1"/>
  <c r="AF502" i="1"/>
  <c r="AG502" i="1" s="1"/>
  <c r="AF504" i="1"/>
  <c r="AF505" i="1"/>
  <c r="AG505" i="1" s="1"/>
  <c r="AF507" i="1"/>
  <c r="AF508" i="1"/>
  <c r="AF509" i="1"/>
  <c r="AF510" i="1"/>
  <c r="AF512" i="1"/>
  <c r="AF513" i="1"/>
  <c r="AG513" i="1" s="1"/>
  <c r="AF515" i="1"/>
  <c r="AF516" i="1"/>
  <c r="AF517" i="1"/>
  <c r="AF518" i="1"/>
  <c r="AF520" i="1"/>
  <c r="AF523" i="1"/>
  <c r="AF524" i="1"/>
  <c r="AF525" i="1"/>
  <c r="AF526" i="1"/>
  <c r="AG526" i="1" s="1"/>
  <c r="AF528" i="1"/>
  <c r="AF531" i="1"/>
  <c r="AF532" i="1"/>
  <c r="AF533" i="1"/>
  <c r="AF534" i="1"/>
  <c r="AG534" i="1" s="1"/>
  <c r="AF536" i="1"/>
  <c r="AG536" i="1" s="1"/>
  <c r="AF537" i="1"/>
  <c r="AG537" i="1" s="1"/>
  <c r="AF539" i="1"/>
  <c r="AF540" i="1"/>
  <c r="AF541" i="1"/>
  <c r="AF542" i="1"/>
  <c r="AF544" i="1"/>
  <c r="AG544" i="1" s="1"/>
  <c r="AF545" i="1"/>
  <c r="AG545" i="1" s="1"/>
  <c r="AF547" i="1"/>
  <c r="AF548" i="1"/>
  <c r="AF549" i="1"/>
  <c r="AF550" i="1"/>
  <c r="AF552" i="1"/>
  <c r="AG552" i="1" s="1"/>
  <c r="AF555" i="1"/>
  <c r="AF556" i="1"/>
  <c r="AF557" i="1"/>
  <c r="AF558" i="1"/>
  <c r="AG558" i="1" s="1"/>
  <c r="AF560" i="1"/>
  <c r="AG560" i="1" s="1"/>
  <c r="AF563" i="1"/>
  <c r="AF564" i="1"/>
  <c r="AF565" i="1"/>
  <c r="AF566" i="1"/>
  <c r="AF568" i="1"/>
  <c r="AF569" i="1"/>
  <c r="AG569" i="1" s="1"/>
  <c r="AF571" i="1"/>
  <c r="AF572" i="1"/>
  <c r="AF573" i="1"/>
  <c r="AF574" i="1"/>
  <c r="AF576" i="1"/>
  <c r="AF577" i="1"/>
  <c r="AG577" i="1" s="1"/>
  <c r="AF579" i="1"/>
  <c r="AF580" i="1"/>
  <c r="AF581" i="1"/>
  <c r="AF582" i="1"/>
  <c r="AF584" i="1"/>
  <c r="AF587" i="1"/>
  <c r="AF588" i="1"/>
  <c r="AF589" i="1"/>
  <c r="AF590" i="1"/>
  <c r="AG590" i="1" s="1"/>
  <c r="AF592" i="1"/>
  <c r="AG592" i="1" s="1"/>
  <c r="AF595" i="1"/>
  <c r="AF596" i="1"/>
  <c r="AF597" i="1"/>
  <c r="AF598" i="1"/>
  <c r="AF600" i="1"/>
  <c r="AG600" i="1" s="1"/>
  <c r="AF601" i="1"/>
  <c r="AG601" i="1" s="1"/>
  <c r="AF603" i="1"/>
  <c r="AF604" i="1"/>
  <c r="AF605" i="1"/>
  <c r="AF606" i="1"/>
  <c r="AF608" i="1"/>
  <c r="AG608" i="1" s="1"/>
  <c r="AF609" i="1"/>
  <c r="AG609" i="1" s="1"/>
  <c r="AF611" i="1"/>
  <c r="AF612" i="1"/>
  <c r="AF613" i="1"/>
  <c r="AF614" i="1"/>
  <c r="AF616" i="1"/>
  <c r="AG616" i="1" s="1"/>
  <c r="AF619" i="1"/>
  <c r="AF620" i="1"/>
  <c r="AF621" i="1"/>
  <c r="AF622" i="1"/>
  <c r="AG622" i="1" s="1"/>
  <c r="AF624" i="1"/>
  <c r="AF627" i="1"/>
  <c r="AF628" i="1"/>
  <c r="AF629" i="1"/>
  <c r="AF630" i="1"/>
  <c r="AG630" i="1" s="1"/>
  <c r="AF632" i="1"/>
  <c r="AG632" i="1" s="1"/>
  <c r="AF635" i="1"/>
  <c r="AF636" i="1"/>
  <c r="AF637" i="1"/>
  <c r="AF638" i="1"/>
  <c r="AF640" i="1"/>
  <c r="AG640" i="1" s="1"/>
  <c r="AF641" i="1"/>
  <c r="AG641" i="1" s="1"/>
  <c r="AF643" i="1"/>
  <c r="AF644" i="1"/>
  <c r="AF645" i="1"/>
  <c r="AF646" i="1"/>
  <c r="AG646" i="1" s="1"/>
  <c r="AF648" i="1"/>
  <c r="AF649" i="1"/>
  <c r="AG649" i="1" s="1"/>
  <c r="AF651" i="1"/>
  <c r="AF652" i="1"/>
  <c r="AF653" i="1"/>
  <c r="AF654" i="1"/>
  <c r="AF656" i="1"/>
  <c r="AG656" i="1" s="1"/>
  <c r="AF659" i="1"/>
  <c r="AF660" i="1"/>
  <c r="AF661" i="1"/>
  <c r="AF662" i="1"/>
  <c r="AF664" i="1"/>
  <c r="AG664" i="1" s="1"/>
  <c r="AF665" i="1"/>
  <c r="AG665" i="1" s="1"/>
  <c r="AF667" i="1"/>
  <c r="AF668" i="1"/>
  <c r="AF669" i="1"/>
  <c r="AF670" i="1"/>
  <c r="AF672" i="1"/>
  <c r="AG672" i="1" s="1"/>
  <c r="AF675" i="1"/>
  <c r="AF676" i="1"/>
  <c r="AF677" i="1"/>
  <c r="AF678" i="1"/>
  <c r="AF680" i="1"/>
  <c r="AG680" i="1" s="1"/>
  <c r="AF683" i="1"/>
  <c r="AF684" i="1"/>
  <c r="AF685" i="1"/>
  <c r="AF686" i="1"/>
  <c r="AG686" i="1" s="1"/>
  <c r="AF688" i="1"/>
  <c r="AF691" i="1"/>
  <c r="AF692" i="1"/>
  <c r="AF693" i="1"/>
  <c r="AF694" i="1"/>
  <c r="AG694" i="1" s="1"/>
  <c r="AF696" i="1"/>
  <c r="AG696" i="1" s="1"/>
  <c r="AF699" i="1"/>
  <c r="AF700" i="1"/>
  <c r="AF701" i="1"/>
  <c r="AF702" i="1"/>
  <c r="AF704" i="1"/>
  <c r="AG704" i="1" s="1"/>
  <c r="AF705" i="1"/>
  <c r="AG705" i="1" s="1"/>
  <c r="AF707" i="1"/>
  <c r="AF708" i="1"/>
  <c r="AF709" i="1"/>
  <c r="AF710" i="1"/>
  <c r="AG710" i="1" s="1"/>
  <c r="AF712" i="1"/>
  <c r="AF713" i="1"/>
  <c r="AG713" i="1" s="1"/>
  <c r="AF715" i="1"/>
  <c r="AF716" i="1"/>
  <c r="AF717" i="1"/>
  <c r="AF718" i="1"/>
  <c r="AF719" i="1"/>
  <c r="AG719" i="1" s="1"/>
  <c r="AF720" i="1"/>
  <c r="AF721" i="1"/>
  <c r="AG721" i="1" s="1"/>
  <c r="AF723" i="1"/>
  <c r="AF724" i="1"/>
  <c r="AF725" i="1"/>
  <c r="AF726" i="1"/>
  <c r="AF727" i="1"/>
  <c r="AG727" i="1" s="1"/>
  <c r="AF728" i="1"/>
  <c r="AG728" i="1" s="1"/>
  <c r="AF729" i="1"/>
  <c r="AG729" i="1" s="1"/>
  <c r="AF731" i="1"/>
  <c r="AF732" i="1"/>
  <c r="AF733" i="1"/>
  <c r="AF734" i="1"/>
  <c r="AF735" i="1"/>
  <c r="AG735" i="1" s="1"/>
  <c r="AF736" i="1"/>
  <c r="AG736" i="1" s="1"/>
  <c r="AF737" i="1"/>
  <c r="AG737" i="1" s="1"/>
  <c r="AF739" i="1"/>
  <c r="AF740" i="1"/>
  <c r="AF741" i="1"/>
  <c r="AF742" i="1"/>
  <c r="AF743" i="1"/>
  <c r="AG743" i="1" s="1"/>
  <c r="AF744" i="1"/>
  <c r="AG744" i="1" s="1"/>
  <c r="AF745" i="1"/>
  <c r="AG745" i="1" s="1"/>
  <c r="AF747" i="1"/>
  <c r="AF748" i="1"/>
  <c r="AF749" i="1"/>
  <c r="AF750" i="1"/>
  <c r="AF751" i="1"/>
  <c r="AF752" i="1"/>
  <c r="AF753" i="1"/>
  <c r="AG753" i="1" s="1"/>
  <c r="AF755" i="1"/>
  <c r="AF756" i="1"/>
  <c r="AF757" i="1"/>
  <c r="AF758" i="1"/>
  <c r="AF759" i="1"/>
  <c r="AG759" i="1" s="1"/>
  <c r="AF760" i="1"/>
  <c r="AF761" i="1"/>
  <c r="AG761" i="1" s="1"/>
  <c r="AF763" i="1"/>
  <c r="AF764" i="1"/>
  <c r="AF765" i="1"/>
  <c r="AF766" i="1"/>
  <c r="AF767" i="1"/>
  <c r="AG767" i="1" s="1"/>
  <c r="AF768" i="1"/>
  <c r="AF769" i="1"/>
  <c r="AG769" i="1" s="1"/>
  <c r="AF771" i="1"/>
  <c r="AF772" i="1"/>
  <c r="AF773" i="1"/>
  <c r="AF774" i="1"/>
  <c r="AF775" i="1"/>
  <c r="AG775" i="1" s="1"/>
  <c r="AF776" i="1"/>
  <c r="AF777" i="1"/>
  <c r="AG777" i="1" s="1"/>
  <c r="AF779" i="1"/>
  <c r="AF780" i="1"/>
  <c r="AF781" i="1"/>
  <c r="AF782" i="1"/>
  <c r="AF783" i="1"/>
  <c r="AG783" i="1" s="1"/>
  <c r="AF784" i="1"/>
  <c r="AF785" i="1"/>
  <c r="AG785" i="1" s="1"/>
  <c r="AF787" i="1"/>
  <c r="AF788" i="1"/>
  <c r="AF789" i="1"/>
  <c r="AF790" i="1"/>
  <c r="AF791" i="1"/>
  <c r="AG791" i="1" s="1"/>
  <c r="AF792" i="1"/>
  <c r="AG792" i="1" s="1"/>
  <c r="AF793" i="1"/>
  <c r="AG793" i="1" s="1"/>
  <c r="AF795" i="1"/>
  <c r="AF796" i="1"/>
  <c r="AF797" i="1"/>
  <c r="AF798" i="1"/>
  <c r="AF799" i="1"/>
  <c r="AG799" i="1" s="1"/>
  <c r="AF800" i="1"/>
  <c r="AG800" i="1" s="1"/>
  <c r="AF803" i="1"/>
  <c r="AF804" i="1"/>
  <c r="AF805" i="1"/>
  <c r="AF806" i="1"/>
  <c r="AF807" i="1"/>
  <c r="AG807" i="1" s="1"/>
  <c r="AF808" i="1"/>
  <c r="AG808" i="1" s="1"/>
  <c r="AF809" i="1"/>
  <c r="AG809" i="1" s="1"/>
  <c r="AF811" i="1"/>
  <c r="AF812" i="1"/>
  <c r="AF813" i="1"/>
  <c r="AF814" i="1"/>
  <c r="AF815" i="1"/>
  <c r="AG815" i="1" s="1"/>
  <c r="AF816" i="1"/>
  <c r="AF817" i="1"/>
  <c r="AG817" i="1" s="1"/>
  <c r="AF819" i="1"/>
  <c r="AF820" i="1"/>
  <c r="AF821" i="1"/>
  <c r="AF822" i="1"/>
  <c r="AF823" i="1"/>
  <c r="AG823" i="1" s="1"/>
  <c r="AF824" i="1"/>
  <c r="AF825" i="1"/>
  <c r="AG825" i="1" s="1"/>
  <c r="AF827" i="1"/>
  <c r="AF828" i="1"/>
  <c r="AF829" i="1"/>
  <c r="AF830" i="1"/>
  <c r="AF831" i="1"/>
  <c r="AG831" i="1" s="1"/>
  <c r="AF832" i="1"/>
  <c r="AF833" i="1"/>
  <c r="AG833" i="1" s="1"/>
  <c r="AF835" i="1"/>
  <c r="AF836" i="1"/>
  <c r="AF837" i="1"/>
  <c r="AF838" i="1"/>
  <c r="AF839" i="1"/>
  <c r="AG839" i="1" s="1"/>
  <c r="AF840" i="1"/>
  <c r="AF841" i="1"/>
  <c r="AG841" i="1" s="1"/>
  <c r="AF843" i="1"/>
  <c r="AF844" i="1"/>
  <c r="AF845" i="1"/>
  <c r="AF846" i="1"/>
  <c r="AF847" i="1"/>
  <c r="AG847" i="1" s="1"/>
  <c r="AF848" i="1"/>
  <c r="AF849" i="1"/>
  <c r="AG849" i="1" s="1"/>
  <c r="AF851" i="1"/>
  <c r="AF852" i="1"/>
  <c r="AF853" i="1"/>
  <c r="AF854" i="1"/>
  <c r="AF855" i="1"/>
  <c r="AG855" i="1" s="1"/>
  <c r="AF856" i="1"/>
  <c r="AG856" i="1" s="1"/>
  <c r="AF857" i="1"/>
  <c r="AG857" i="1" s="1"/>
  <c r="AF859" i="1"/>
  <c r="AF860" i="1"/>
  <c r="AF861" i="1"/>
  <c r="AF862" i="1"/>
  <c r="AF863" i="1"/>
  <c r="AG863" i="1" s="1"/>
  <c r="AF864" i="1"/>
  <c r="AF865" i="1"/>
  <c r="AF867" i="1"/>
  <c r="AF868" i="1"/>
  <c r="AF869" i="1"/>
  <c r="AF870" i="1"/>
  <c r="AF871" i="1"/>
  <c r="AG871" i="1" s="1"/>
  <c r="AF872" i="1"/>
  <c r="AF873" i="1"/>
  <c r="AG873" i="1" s="1"/>
  <c r="AF875" i="1"/>
  <c r="AF876" i="1"/>
  <c r="AF877" i="1"/>
  <c r="AF878" i="1"/>
  <c r="AF879" i="1"/>
  <c r="AG879" i="1" s="1"/>
  <c r="AF880" i="1"/>
  <c r="AG880" i="1" s="1"/>
  <c r="AF881" i="1"/>
  <c r="AG881" i="1" s="1"/>
  <c r="AF883" i="1"/>
  <c r="AF884" i="1"/>
  <c r="AF885" i="1"/>
  <c r="AF886" i="1"/>
  <c r="AF887" i="1"/>
  <c r="AG887" i="1" s="1"/>
  <c r="AF888" i="1"/>
  <c r="AG888" i="1" s="1"/>
  <c r="AF889" i="1"/>
  <c r="AG889" i="1" s="1"/>
  <c r="AF891" i="1"/>
  <c r="AF892" i="1"/>
  <c r="AF893" i="1"/>
  <c r="AF894" i="1"/>
  <c r="AF895" i="1"/>
  <c r="AG895" i="1" s="1"/>
  <c r="AF896" i="1"/>
  <c r="AG896" i="1" s="1"/>
  <c r="AF899" i="1"/>
  <c r="AF900" i="1"/>
  <c r="AF901" i="1"/>
  <c r="AF902" i="1"/>
  <c r="AF903" i="1"/>
  <c r="AG903" i="1" s="1"/>
  <c r="AF904" i="1"/>
  <c r="AG904" i="1" s="1"/>
  <c r="AF907" i="1"/>
  <c r="AF908" i="1"/>
  <c r="AF909" i="1"/>
  <c r="AF910" i="1"/>
  <c r="AF911" i="1"/>
  <c r="AG911" i="1" s="1"/>
  <c r="AF912" i="1"/>
  <c r="AF915" i="1"/>
  <c r="AF916" i="1"/>
  <c r="AF917" i="1"/>
  <c r="AF918" i="1"/>
  <c r="AF919" i="1"/>
  <c r="AG919" i="1" s="1"/>
  <c r="AF920" i="1"/>
  <c r="AG920" i="1" s="1"/>
  <c r="AF923" i="1"/>
  <c r="AF924" i="1"/>
  <c r="AF925" i="1"/>
  <c r="AF926" i="1"/>
  <c r="AF927" i="1"/>
  <c r="AG927" i="1" s="1"/>
  <c r="AF928" i="1"/>
  <c r="AG928" i="1" s="1"/>
  <c r="AF931" i="1"/>
  <c r="AF932" i="1"/>
  <c r="AF933" i="1"/>
  <c r="AF934" i="1"/>
  <c r="AF935" i="1"/>
  <c r="AG935" i="1" s="1"/>
  <c r="AF936" i="1"/>
  <c r="AF939" i="1"/>
  <c r="AF940" i="1"/>
  <c r="AF941" i="1"/>
  <c r="AF942" i="1"/>
  <c r="AF943" i="1"/>
  <c r="AG943" i="1" s="1"/>
  <c r="AF944" i="1"/>
  <c r="AF947" i="1"/>
  <c r="AF948" i="1"/>
  <c r="AF949" i="1"/>
  <c r="AF950" i="1"/>
  <c r="AF951" i="1"/>
  <c r="AG951" i="1" s="1"/>
  <c r="AF952" i="1"/>
  <c r="AG952" i="1" s="1"/>
  <c r="AF955" i="1"/>
  <c r="AF956" i="1"/>
  <c r="AF957" i="1"/>
  <c r="AF958" i="1"/>
  <c r="AF959" i="1"/>
  <c r="AF960" i="1"/>
  <c r="AG960" i="1" s="1"/>
  <c r="AF963" i="1"/>
  <c r="AF964" i="1"/>
  <c r="AF965" i="1"/>
  <c r="AF966" i="1"/>
  <c r="AF967" i="1"/>
  <c r="AG967" i="1" s="1"/>
  <c r="AF968" i="1"/>
  <c r="AG968" i="1" s="1"/>
  <c r="AF971" i="1"/>
  <c r="AF972" i="1"/>
  <c r="AF973" i="1"/>
  <c r="AF974" i="1"/>
  <c r="AF975" i="1"/>
  <c r="AG975" i="1" s="1"/>
  <c r="AF976" i="1"/>
  <c r="AF979" i="1"/>
  <c r="AF980" i="1"/>
  <c r="AF981" i="1"/>
  <c r="AF982" i="1"/>
  <c r="AF983" i="1"/>
  <c r="AF984" i="1"/>
  <c r="AG984" i="1" s="1"/>
  <c r="AF987" i="1"/>
  <c r="AF988" i="1"/>
  <c r="AF989" i="1"/>
  <c r="AF990" i="1"/>
  <c r="AF991" i="1"/>
  <c r="AG991" i="1" s="1"/>
  <c r="AF992" i="1"/>
  <c r="AG992" i="1" s="1"/>
  <c r="AF995" i="1"/>
  <c r="AF996" i="1"/>
  <c r="AF997" i="1"/>
  <c r="AF998" i="1"/>
  <c r="AF999" i="1"/>
  <c r="AG999" i="1" s="1"/>
  <c r="AF1000" i="1"/>
  <c r="AG1000" i="1" s="1"/>
  <c r="AF1003" i="1"/>
  <c r="AF1004" i="1"/>
  <c r="AF1005" i="1"/>
  <c r="AF1006" i="1"/>
  <c r="AF1007" i="1"/>
  <c r="AG1007" i="1" s="1"/>
  <c r="AF1008" i="1"/>
  <c r="AG1008" i="1" s="1"/>
  <c r="AF1011" i="1"/>
  <c r="AF1012" i="1"/>
  <c r="AF1013" i="1"/>
  <c r="AF1014" i="1"/>
  <c r="AG1014" i="1" s="1"/>
  <c r="AF1015" i="1"/>
  <c r="AG1015" i="1" s="1"/>
  <c r="AF1016" i="1"/>
  <c r="AG1016" i="1" s="1"/>
  <c r="AF1019" i="1"/>
  <c r="AF1020" i="1"/>
  <c r="AF1021" i="1"/>
  <c r="AF1022" i="1"/>
  <c r="AF1023" i="1"/>
  <c r="AG1023" i="1" s="1"/>
  <c r="AF1024" i="1"/>
  <c r="AG1024" i="1" s="1"/>
  <c r="AF1027" i="1"/>
  <c r="AF1028" i="1"/>
  <c r="AF1029" i="1"/>
  <c r="AF1030" i="1"/>
  <c r="AF1031" i="1"/>
  <c r="AG1031" i="1" s="1"/>
  <c r="AF1032" i="1"/>
  <c r="AG1032" i="1" s="1"/>
  <c r="AF1035" i="1"/>
  <c r="AF1036" i="1"/>
  <c r="AF1037" i="1"/>
  <c r="AF1038" i="1"/>
  <c r="AG1038" i="1" s="1"/>
  <c r="AF1039" i="1"/>
  <c r="AG1039" i="1" s="1"/>
  <c r="AF1040" i="1"/>
  <c r="AG1040" i="1" s="1"/>
  <c r="AF1043" i="1"/>
  <c r="AF1044" i="1"/>
  <c r="AF1045" i="1"/>
  <c r="AF1046" i="1"/>
  <c r="AF1047" i="1"/>
  <c r="AG1047" i="1" s="1"/>
  <c r="AF1048" i="1"/>
  <c r="AG1048" i="1" s="1"/>
  <c r="AF1051" i="1"/>
  <c r="AF1052" i="1"/>
  <c r="AF1053" i="1"/>
  <c r="AF1054" i="1"/>
  <c r="AF1055" i="1"/>
  <c r="AG1055" i="1" s="1"/>
  <c r="AF1056" i="1"/>
  <c r="AG1056" i="1" s="1"/>
  <c r="AF1059" i="1"/>
  <c r="AF1060" i="1"/>
  <c r="AF1061" i="1"/>
  <c r="AF1062" i="1"/>
  <c r="AF1063" i="1"/>
  <c r="AG1063" i="1" s="1"/>
  <c r="AF1064" i="1"/>
  <c r="AF1067" i="1"/>
  <c r="AF1068" i="1"/>
  <c r="AF1069" i="1"/>
  <c r="AF1070" i="1"/>
  <c r="AF1072" i="1"/>
  <c r="AG1072" i="1" s="1"/>
  <c r="AF1075" i="1"/>
  <c r="AF1076" i="1"/>
  <c r="AF1077" i="1"/>
  <c r="AF1078" i="1"/>
  <c r="AF1079" i="1"/>
  <c r="AF1080" i="1"/>
  <c r="AG1080" i="1" s="1"/>
  <c r="AF1083" i="1"/>
  <c r="AF1084" i="1"/>
  <c r="AF1085" i="1"/>
  <c r="AF1086" i="1"/>
  <c r="AF1087" i="1"/>
  <c r="AG1087" i="1" s="1"/>
  <c r="AF1088" i="1"/>
  <c r="AG1088" i="1" s="1"/>
  <c r="AF1091" i="1"/>
  <c r="AF1092" i="1"/>
  <c r="AF1093" i="1"/>
  <c r="AF1094" i="1"/>
  <c r="AF1095" i="1"/>
  <c r="AG1095" i="1" s="1"/>
  <c r="AF1096" i="1"/>
  <c r="AF1099" i="1"/>
  <c r="AF1100" i="1"/>
  <c r="AF1101" i="1"/>
  <c r="AF1102" i="1"/>
  <c r="AG1102" i="1" s="1"/>
  <c r="AF1104" i="1"/>
  <c r="AF1107" i="1"/>
  <c r="AF1108" i="1"/>
  <c r="AF1109" i="1"/>
  <c r="AF1110" i="1"/>
  <c r="AG1110" i="1" s="1"/>
  <c r="AF1112" i="1"/>
  <c r="AG1112" i="1" s="1"/>
  <c r="AF1115" i="1"/>
  <c r="AF1116" i="1"/>
  <c r="AF1117" i="1"/>
  <c r="AF1118" i="1"/>
  <c r="AF1119" i="1"/>
  <c r="AF1120" i="1"/>
  <c r="AG1120" i="1" s="1"/>
  <c r="AF1123" i="1"/>
  <c r="AF1124" i="1"/>
  <c r="AF1125" i="1"/>
  <c r="AF1126" i="1"/>
  <c r="AG1126" i="1" s="1"/>
  <c r="AF1127" i="1"/>
  <c r="AG1127" i="1" s="1"/>
  <c r="AF1128" i="1"/>
  <c r="AF1131" i="1"/>
  <c r="AF1132" i="1"/>
  <c r="AF1133" i="1"/>
  <c r="AF1134" i="1"/>
  <c r="AG1134" i="1" s="1"/>
  <c r="AF1136" i="1"/>
  <c r="AG1136" i="1" s="1"/>
  <c r="AF1139" i="1"/>
  <c r="AF1140" i="1"/>
  <c r="AF1141" i="1"/>
  <c r="AF1142" i="1"/>
  <c r="AF1144" i="1"/>
  <c r="AG1144" i="1" s="1"/>
  <c r="AF1147" i="1"/>
  <c r="AF1148" i="1"/>
  <c r="AF1149" i="1"/>
  <c r="AF1150" i="1"/>
  <c r="AG1150" i="1" s="1"/>
  <c r="AF1151" i="1"/>
  <c r="AF1152" i="1"/>
  <c r="AG1152" i="1" s="1"/>
  <c r="AF1155" i="1"/>
  <c r="AF1156" i="1"/>
  <c r="AF1157" i="1"/>
  <c r="AF1158" i="1"/>
  <c r="AF1159" i="1"/>
  <c r="AG1159" i="1" s="1"/>
  <c r="AF1160" i="1"/>
  <c r="AG1160" i="1" s="1"/>
  <c r="AF1163" i="1"/>
  <c r="AF1164" i="1"/>
  <c r="AF1165" i="1"/>
  <c r="AF1166" i="1"/>
  <c r="AF1168" i="1"/>
  <c r="AG1168" i="1" s="1"/>
  <c r="AF1171" i="1"/>
  <c r="AF1172" i="1"/>
  <c r="AF1173" i="1"/>
  <c r="AF1174" i="1"/>
  <c r="AG1174" i="1" s="1"/>
  <c r="AF1176" i="1"/>
  <c r="AG1176" i="1" s="1"/>
  <c r="AF1179" i="1"/>
  <c r="AF1180" i="1"/>
  <c r="AF1181" i="1"/>
  <c r="AF1182" i="1"/>
  <c r="AF1183" i="1"/>
  <c r="AF1184" i="1"/>
  <c r="AG1184" i="1" s="1"/>
  <c r="AF1187" i="1"/>
  <c r="AF1188" i="1"/>
  <c r="AF1189" i="1"/>
  <c r="AF1190" i="1"/>
  <c r="AF1191" i="1"/>
  <c r="AG1191" i="1" s="1"/>
  <c r="AF1192" i="1"/>
  <c r="AG1192" i="1" s="1"/>
  <c r="AF1195" i="1"/>
  <c r="AF1196" i="1"/>
  <c r="AF1197" i="1"/>
  <c r="AF1198" i="1"/>
  <c r="AG1198" i="1" s="1"/>
  <c r="AF1200" i="1"/>
  <c r="AG1200" i="1" s="1"/>
  <c r="AF1203" i="1"/>
  <c r="AF1204" i="1"/>
  <c r="AF1205" i="1"/>
  <c r="AF1206" i="1"/>
  <c r="AF1208" i="1"/>
  <c r="AF1211" i="1"/>
  <c r="AF1212" i="1"/>
  <c r="AF1213" i="1"/>
  <c r="AF1214" i="1"/>
  <c r="AG1214" i="1" s="1"/>
  <c r="AF1215" i="1"/>
  <c r="AF1216" i="1"/>
  <c r="AG1216" i="1" s="1"/>
  <c r="AF1219" i="1"/>
  <c r="AF1220" i="1"/>
  <c r="AF1221" i="1"/>
  <c r="AF1222" i="1"/>
  <c r="AG1222" i="1" s="1"/>
  <c r="AF1223" i="1"/>
  <c r="AG1223" i="1" s="1"/>
  <c r="AF1224" i="1"/>
  <c r="AG1224" i="1" s="1"/>
  <c r="AF1227" i="1"/>
  <c r="AF1228" i="1"/>
  <c r="AF1229" i="1"/>
  <c r="AF1230" i="1"/>
  <c r="AF1232" i="1"/>
  <c r="AG1232" i="1" s="1"/>
  <c r="AF1235" i="1"/>
  <c r="AF1236" i="1"/>
  <c r="AF1237" i="1"/>
  <c r="AF1238" i="1"/>
  <c r="AF1240" i="1"/>
  <c r="AF1243" i="1"/>
  <c r="AF1244" i="1"/>
  <c r="AF1245" i="1"/>
  <c r="AF1246" i="1"/>
  <c r="AG1246" i="1" s="1"/>
  <c r="AF1247" i="1"/>
  <c r="AG1247" i="1" s="1"/>
  <c r="AF1248" i="1"/>
  <c r="AF1251" i="1"/>
  <c r="AF1252" i="1"/>
  <c r="AF1253" i="1"/>
  <c r="AF1254" i="1"/>
  <c r="AF1255" i="1"/>
  <c r="AG1255" i="1" s="1"/>
  <c r="AF1256" i="1"/>
  <c r="AG1256" i="1" s="1"/>
  <c r="AF1259" i="1"/>
  <c r="AF1260" i="1"/>
  <c r="AF1261" i="1"/>
  <c r="AF1262" i="1"/>
  <c r="AF1264" i="1"/>
  <c r="AG1264" i="1" s="1"/>
  <c r="AF1267" i="1"/>
  <c r="AF1268" i="1"/>
  <c r="AF1269" i="1"/>
  <c r="AF1270" i="1"/>
  <c r="AG1270" i="1" s="1"/>
  <c r="AF1272" i="1"/>
  <c r="AF1275" i="1"/>
  <c r="AF1276" i="1"/>
  <c r="AF1277" i="1"/>
  <c r="AF1278" i="1"/>
  <c r="AG1278" i="1" s="1"/>
  <c r="AF1279" i="1"/>
  <c r="AG1279" i="1" s="1"/>
  <c r="AF1280" i="1"/>
  <c r="AF1283" i="1"/>
  <c r="AF1284" i="1"/>
  <c r="AF1285" i="1"/>
  <c r="AF1286" i="1"/>
  <c r="AF1287" i="1"/>
  <c r="AG1287" i="1" s="1"/>
  <c r="AF1288" i="1"/>
  <c r="AG1288" i="1" s="1"/>
  <c r="AF1291" i="1"/>
  <c r="AF1292" i="1"/>
  <c r="AF1293" i="1"/>
  <c r="AF1294" i="1"/>
  <c r="AF1296" i="1"/>
  <c r="AG1296" i="1" s="1"/>
  <c r="AF1299" i="1"/>
  <c r="AF1300" i="1"/>
  <c r="AF1301" i="1"/>
  <c r="AF1302" i="1"/>
  <c r="AG1302" i="1" s="1"/>
  <c r="AF1304" i="1"/>
  <c r="AF1307" i="1"/>
  <c r="AF1308" i="1"/>
  <c r="AF1309" i="1"/>
  <c r="AF1310" i="1"/>
  <c r="AF1311" i="1"/>
  <c r="AG1311" i="1" s="1"/>
  <c r="AF1312" i="1"/>
  <c r="AF1315" i="1"/>
  <c r="AF1316" i="1"/>
  <c r="AF1317" i="1"/>
  <c r="AF1318" i="1"/>
  <c r="AF1319" i="1"/>
  <c r="AG1319" i="1" s="1"/>
  <c r="AF1320" i="1"/>
  <c r="AG1320" i="1" s="1"/>
  <c r="AF1323" i="1"/>
  <c r="AF1324" i="1"/>
  <c r="AF1325" i="1"/>
  <c r="AF1326" i="1"/>
  <c r="AG1326" i="1" s="1"/>
  <c r="AF1328" i="1"/>
  <c r="AG1328" i="1" s="1"/>
  <c r="AF1331" i="1"/>
  <c r="AF1332" i="1"/>
  <c r="AF1333" i="1"/>
  <c r="AF1334" i="1"/>
  <c r="AF1336" i="1"/>
  <c r="AF1339" i="1"/>
  <c r="AF1340" i="1"/>
  <c r="AF1341" i="1"/>
  <c r="AF1342" i="1"/>
  <c r="AF1343" i="1"/>
  <c r="AG1343" i="1" s="1"/>
  <c r="AF1344" i="1"/>
  <c r="AG1344" i="1" s="1"/>
  <c r="AF1347" i="1"/>
  <c r="AF1348" i="1"/>
  <c r="AF1349" i="1"/>
  <c r="AF1350" i="1"/>
  <c r="AG1350" i="1" s="1"/>
  <c r="AF1351" i="1"/>
  <c r="AG1351" i="1" s="1"/>
  <c r="AF1352" i="1"/>
  <c r="AG1352" i="1" s="1"/>
  <c r="AF1355" i="1"/>
  <c r="AF1356" i="1"/>
  <c r="AF1357" i="1"/>
  <c r="AF1358" i="1"/>
  <c r="AF1360" i="1"/>
  <c r="AF1363" i="1"/>
  <c r="AF1364" i="1"/>
  <c r="AF1365" i="1"/>
  <c r="AF1366" i="1"/>
  <c r="AF1368" i="1"/>
  <c r="AG1368" i="1" s="1"/>
  <c r="AF1371" i="1"/>
  <c r="AF1372" i="1"/>
  <c r="AF1373" i="1"/>
  <c r="AF1374" i="1"/>
  <c r="AF1375" i="1"/>
  <c r="AG1375" i="1" s="1"/>
  <c r="AF1376" i="1"/>
  <c r="AG1376" i="1" s="1"/>
  <c r="AF1379" i="1"/>
  <c r="AF1380" i="1"/>
  <c r="AF1381" i="1"/>
  <c r="AF1382" i="1"/>
  <c r="AF1383" i="1"/>
  <c r="AG1383" i="1" s="1"/>
  <c r="AF1384" i="1"/>
  <c r="AF1387" i="1"/>
  <c r="AF1388" i="1"/>
  <c r="AF1389" i="1"/>
  <c r="AF1390" i="1"/>
  <c r="AG1390" i="1" s="1"/>
  <c r="AF1392" i="1"/>
  <c r="AG1392" i="1" s="1"/>
  <c r="AF1395" i="1"/>
  <c r="AF1396" i="1"/>
  <c r="AF1397" i="1"/>
  <c r="AF1398" i="1"/>
  <c r="AF1400" i="1"/>
  <c r="AG1400" i="1" s="1"/>
  <c r="AF1403" i="1"/>
  <c r="AF1404" i="1"/>
  <c r="AF1405" i="1"/>
  <c r="AF1406" i="1"/>
  <c r="AG1406" i="1" s="1"/>
  <c r="AF1408" i="1"/>
  <c r="AF1411" i="1"/>
  <c r="AF1412" i="1"/>
  <c r="AF1413" i="1"/>
  <c r="AF1414" i="1"/>
  <c r="AG1414" i="1" s="1"/>
  <c r="AF1416" i="1"/>
  <c r="AG1416" i="1" s="1"/>
  <c r="AF1419" i="1"/>
  <c r="AF1420" i="1"/>
  <c r="AF1421" i="1"/>
  <c r="AF1422" i="1"/>
  <c r="AF1423" i="1"/>
  <c r="AG1423" i="1" s="1"/>
  <c r="AF1424" i="1"/>
  <c r="AG1424" i="1" s="1"/>
  <c r="AF1427" i="1"/>
  <c r="AF1428" i="1"/>
  <c r="AF1429" i="1"/>
  <c r="AF1430" i="1"/>
  <c r="AG1430" i="1" s="1"/>
  <c r="AF1431" i="1"/>
  <c r="AG1431" i="1" s="1"/>
  <c r="AF1432" i="1"/>
  <c r="AG1432" i="1" s="1"/>
  <c r="AF1435" i="1"/>
  <c r="AF1436" i="1"/>
  <c r="AF1437" i="1"/>
  <c r="AF1438" i="1"/>
  <c r="AF1440" i="1"/>
  <c r="AG1440" i="1" s="1"/>
  <c r="AF1442" i="1"/>
  <c r="AG1442" i="1" s="1"/>
  <c r="AF1443" i="1"/>
  <c r="AF1444" i="1"/>
  <c r="AF1445" i="1"/>
  <c r="AF1446" i="1"/>
  <c r="AG1446" i="1" s="1"/>
  <c r="AF1447" i="1"/>
  <c r="AG1447" i="1" s="1"/>
  <c r="AF1448" i="1"/>
  <c r="AG1448" i="1" s="1"/>
  <c r="AF1451" i="1"/>
  <c r="AF1452" i="1"/>
  <c r="AF1453" i="1"/>
  <c r="AF1454" i="1"/>
  <c r="AF1456" i="1"/>
  <c r="AF1459" i="1"/>
  <c r="AF1460" i="1"/>
  <c r="AF1461" i="1"/>
  <c r="AF1462" i="1"/>
  <c r="AF1464" i="1"/>
  <c r="AG1464" i="1" s="1"/>
  <c r="AF1467" i="1"/>
  <c r="AF1468" i="1"/>
  <c r="AF1469" i="1"/>
  <c r="AF1470" i="1"/>
  <c r="AG1470" i="1" s="1"/>
  <c r="AF1472" i="1"/>
  <c r="AG1472" i="1" s="1"/>
  <c r="AF1475" i="1"/>
  <c r="AF1476" i="1"/>
  <c r="AF1477" i="1"/>
  <c r="AF1478" i="1"/>
  <c r="AF1480" i="1"/>
  <c r="AF1483" i="1"/>
  <c r="AF1484" i="1"/>
  <c r="AF1485" i="1"/>
  <c r="AF1486" i="1"/>
  <c r="AF1487" i="1"/>
  <c r="AG1487" i="1" s="1"/>
  <c r="AF1488" i="1"/>
  <c r="AG1488" i="1" s="1"/>
  <c r="AF1491" i="1"/>
  <c r="AF1492" i="1"/>
  <c r="AF1493" i="1"/>
  <c r="AF1494" i="1"/>
  <c r="AF1495" i="1"/>
  <c r="AG1495" i="1" s="1"/>
  <c r="AF1496" i="1"/>
  <c r="AG1496" i="1" s="1"/>
  <c r="AF1499" i="1"/>
  <c r="AF1500" i="1"/>
  <c r="AF1501" i="1"/>
  <c r="AF1502" i="1"/>
  <c r="AF1504" i="1"/>
  <c r="AF1506" i="1"/>
  <c r="AG1506" i="1" s="1"/>
  <c r="AF1507" i="1"/>
  <c r="AF1508" i="1"/>
  <c r="AF1509" i="1"/>
  <c r="AF1510" i="1"/>
  <c r="AG1510" i="1" s="1"/>
  <c r="AF1511" i="1"/>
  <c r="AG1511" i="1" s="1"/>
  <c r="AF1512" i="1"/>
  <c r="AG1512" i="1" s="1"/>
  <c r="AF1515" i="1"/>
  <c r="AF1516" i="1"/>
  <c r="AF1517" i="1"/>
  <c r="AF1518" i="1"/>
  <c r="AF1520" i="1"/>
  <c r="AG1520" i="1" s="1"/>
  <c r="AF1523" i="1"/>
  <c r="AF1524" i="1"/>
  <c r="AF1525" i="1"/>
  <c r="AF1526" i="1"/>
  <c r="AG1526" i="1" s="1"/>
  <c r="AF1528" i="1"/>
  <c r="AG1528" i="1" s="1"/>
  <c r="AF1531" i="1"/>
  <c r="AF1532" i="1"/>
  <c r="AF1533" i="1"/>
  <c r="AF1534" i="1"/>
  <c r="AF1536" i="1"/>
  <c r="AG1536" i="1" s="1"/>
  <c r="AF1539" i="1"/>
  <c r="AF1540" i="1"/>
  <c r="AF1541" i="1"/>
  <c r="AF1542" i="1"/>
  <c r="AF1544" i="1"/>
  <c r="AG1544" i="1" s="1"/>
  <c r="AF1547" i="1"/>
  <c r="AF1548" i="1"/>
  <c r="AF1549" i="1"/>
  <c r="AF1550" i="1"/>
  <c r="AG1550" i="1" s="1"/>
  <c r="AF1551" i="1"/>
  <c r="AG1551" i="1" s="1"/>
  <c r="AF1552" i="1"/>
  <c r="AF1555" i="1"/>
  <c r="AF1556" i="1"/>
  <c r="AF1557" i="1"/>
  <c r="AF1558" i="1"/>
  <c r="AF1559" i="1"/>
  <c r="AG1559" i="1" s="1"/>
  <c r="AF1560" i="1"/>
  <c r="AG1560" i="1" s="1"/>
  <c r="AF1563" i="1"/>
  <c r="AF1564" i="1"/>
  <c r="AF1565" i="1"/>
  <c r="AF1566" i="1"/>
  <c r="AG1566" i="1" s="1"/>
  <c r="AF1568" i="1"/>
  <c r="AF1570" i="1"/>
  <c r="AG1570" i="1" s="1"/>
  <c r="AF1571" i="1"/>
  <c r="AF1572" i="1"/>
  <c r="AF1573" i="1"/>
  <c r="AF1574" i="1"/>
  <c r="AF1575" i="1"/>
  <c r="AG1575" i="1" s="1"/>
  <c r="AF1576" i="1"/>
  <c r="AG1576" i="1" s="1"/>
  <c r="AF1579" i="1"/>
  <c r="AF1580" i="1"/>
  <c r="AF1581" i="1"/>
  <c r="AF1582" i="1"/>
  <c r="AF1584" i="1"/>
  <c r="AG1584" i="1" s="1"/>
  <c r="AF1587" i="1"/>
  <c r="AF1588" i="1"/>
  <c r="AF1589" i="1"/>
  <c r="AF1590" i="1"/>
  <c r="AG1590" i="1" s="1"/>
  <c r="AF1592" i="1"/>
  <c r="AG1592" i="1" s="1"/>
  <c r="AF1595" i="1"/>
  <c r="AF1596" i="1"/>
  <c r="AF1597" i="1"/>
  <c r="AF1598" i="1"/>
  <c r="AF1600" i="1"/>
  <c r="AG1600" i="1" s="1"/>
  <c r="AF1603" i="1"/>
  <c r="AF1604" i="1"/>
  <c r="AF1605" i="1"/>
  <c r="AF1606" i="1"/>
  <c r="AF1608" i="1"/>
  <c r="AG1608" i="1" s="1"/>
  <c r="AF1611" i="1"/>
  <c r="AF1612" i="1"/>
  <c r="AF1613" i="1"/>
  <c r="AF1614" i="1"/>
  <c r="AG1614" i="1" s="1"/>
  <c r="AF1615" i="1"/>
  <c r="AG1615" i="1" s="1"/>
  <c r="AF1616" i="1"/>
  <c r="AG1616" i="1" s="1"/>
  <c r="AF1619" i="1"/>
  <c r="AF1620" i="1"/>
  <c r="AF1621" i="1"/>
  <c r="AF1622" i="1"/>
  <c r="AF1623" i="1"/>
  <c r="AG1623" i="1" s="1"/>
  <c r="AF1624" i="1"/>
  <c r="AG1624" i="1" s="1"/>
  <c r="AF1627" i="1"/>
  <c r="AF1628" i="1"/>
  <c r="AF1629" i="1"/>
  <c r="AF1630" i="1"/>
  <c r="AG1630" i="1" s="1"/>
  <c r="AF1632" i="1"/>
  <c r="AG1632" i="1" s="1"/>
  <c r="AF1634" i="1"/>
  <c r="AG1634" i="1" s="1"/>
  <c r="AF1635" i="1"/>
  <c r="AF1636" i="1"/>
  <c r="AF1637" i="1"/>
  <c r="AF1638" i="1"/>
  <c r="AF1639" i="1"/>
  <c r="AG1639" i="1" s="1"/>
  <c r="AF1640" i="1"/>
  <c r="AG1640" i="1" s="1"/>
  <c r="AF1643" i="1"/>
  <c r="AF1644" i="1"/>
  <c r="AF1645" i="1"/>
  <c r="AF1646" i="1"/>
  <c r="AF1648" i="1"/>
  <c r="AF1651" i="1"/>
  <c r="AF1652" i="1"/>
  <c r="AF1653" i="1"/>
  <c r="AF1654" i="1"/>
  <c r="AG1654" i="1" s="1"/>
  <c r="AF1656" i="1"/>
  <c r="AF1659" i="1"/>
  <c r="AF1660" i="1"/>
  <c r="AF1661" i="1"/>
  <c r="AF1662" i="1"/>
  <c r="AG1662" i="1" s="1"/>
  <c r="AF1664" i="1"/>
  <c r="AG1664" i="1" s="1"/>
  <c r="AF1667" i="1"/>
  <c r="AF1668" i="1"/>
  <c r="AF1669" i="1"/>
  <c r="AF1670" i="1"/>
  <c r="AF1672" i="1"/>
  <c r="AG1672" i="1" s="1"/>
  <c r="AF1675" i="1"/>
  <c r="AF1676" i="1"/>
  <c r="AF1677" i="1"/>
  <c r="AF1678" i="1"/>
  <c r="AG1678" i="1" s="1"/>
  <c r="AF1679" i="1"/>
  <c r="AG1679" i="1" s="1"/>
  <c r="AF1680" i="1"/>
  <c r="AF1683" i="1"/>
  <c r="AF1684" i="1"/>
  <c r="AF1685" i="1"/>
  <c r="AF1686" i="1"/>
  <c r="AG1686" i="1" s="1"/>
  <c r="AF1687" i="1"/>
  <c r="AG1687" i="1" s="1"/>
  <c r="AF1688" i="1"/>
  <c r="AG2" i="1"/>
  <c r="AG865" i="1"/>
  <c r="AG3" i="1"/>
  <c r="AG4" i="1"/>
  <c r="AG5" i="1"/>
  <c r="AG7" i="1"/>
  <c r="AG11" i="1"/>
  <c r="AG12" i="1"/>
  <c r="AG13" i="1"/>
  <c r="AG14" i="1"/>
  <c r="AG15" i="1"/>
  <c r="AG16" i="1"/>
  <c r="AG19" i="1"/>
  <c r="AG20" i="1"/>
  <c r="AG21" i="1"/>
  <c r="AG22" i="1"/>
  <c r="AG23" i="1"/>
  <c r="AG27" i="1"/>
  <c r="AG28" i="1"/>
  <c r="AG29" i="1"/>
  <c r="AG30" i="1"/>
  <c r="AG31" i="1"/>
  <c r="AG32" i="1"/>
  <c r="AG35" i="1"/>
  <c r="AG36" i="1"/>
  <c r="AG37" i="1"/>
  <c r="AG38" i="1"/>
  <c r="AG39" i="1"/>
  <c r="AG40" i="1"/>
  <c r="AG43" i="1"/>
  <c r="AG44" i="1"/>
  <c r="AG45" i="1"/>
  <c r="AG46" i="1"/>
  <c r="AG47" i="1"/>
  <c r="AG51" i="1"/>
  <c r="AG52" i="1"/>
  <c r="AG53" i="1"/>
  <c r="AG54" i="1"/>
  <c r="AG55" i="1"/>
  <c r="AG56" i="1"/>
  <c r="AG59" i="1"/>
  <c r="AG60" i="1"/>
  <c r="AG61" i="1"/>
  <c r="AG62" i="1"/>
  <c r="AG63" i="1"/>
  <c r="AG64" i="1"/>
  <c r="AG67" i="1"/>
  <c r="AG68" i="1"/>
  <c r="AG69" i="1"/>
  <c r="AG70" i="1"/>
  <c r="AG71" i="1"/>
  <c r="AG72" i="1"/>
  <c r="AG75" i="1"/>
  <c r="AG76" i="1"/>
  <c r="AG77" i="1"/>
  <c r="AG78" i="1"/>
  <c r="AG79" i="1"/>
  <c r="AG83" i="1"/>
  <c r="AG84" i="1"/>
  <c r="AG85" i="1"/>
  <c r="AG86" i="1"/>
  <c r="AG87" i="1"/>
  <c r="AG88" i="1"/>
  <c r="AG91" i="1"/>
  <c r="AG92" i="1"/>
  <c r="AG93" i="1"/>
  <c r="AG94" i="1"/>
  <c r="AG95" i="1"/>
  <c r="AG96" i="1"/>
  <c r="AG99" i="1"/>
  <c r="AG100" i="1"/>
  <c r="AG101" i="1"/>
  <c r="AG102" i="1"/>
  <c r="AG103" i="1"/>
  <c r="AG104" i="1"/>
  <c r="AG107" i="1"/>
  <c r="AG108" i="1"/>
  <c r="AG109" i="1"/>
  <c r="AG110" i="1"/>
  <c r="AG111" i="1"/>
  <c r="AG115" i="1"/>
  <c r="AG116" i="1"/>
  <c r="AG117" i="1"/>
  <c r="AG119" i="1"/>
  <c r="AG120" i="1"/>
  <c r="AG123" i="1"/>
  <c r="AG124" i="1"/>
  <c r="AG125" i="1"/>
  <c r="AG126" i="1"/>
  <c r="AG127" i="1"/>
  <c r="AG128" i="1"/>
  <c r="AG131" i="1"/>
  <c r="AG132" i="1"/>
  <c r="AG133" i="1"/>
  <c r="AG134" i="1"/>
  <c r="AG135" i="1"/>
  <c r="AG136" i="1"/>
  <c r="AG139" i="1"/>
  <c r="AG140" i="1"/>
  <c r="AG141" i="1"/>
  <c r="AG143" i="1"/>
  <c r="AG147" i="1"/>
  <c r="AG148" i="1"/>
  <c r="AG149" i="1"/>
  <c r="AG150" i="1"/>
  <c r="AG151" i="1"/>
  <c r="AG152" i="1"/>
  <c r="AG155" i="1"/>
  <c r="AG156" i="1"/>
  <c r="AG157" i="1"/>
  <c r="AG158" i="1"/>
  <c r="AG159" i="1"/>
  <c r="AG160" i="1"/>
  <c r="AG163" i="1"/>
  <c r="AG164" i="1"/>
  <c r="AG165" i="1"/>
  <c r="AG166" i="1"/>
  <c r="AG167" i="1"/>
  <c r="AG168" i="1"/>
  <c r="AG171" i="1"/>
  <c r="AG172" i="1"/>
  <c r="AG173" i="1"/>
  <c r="AG175" i="1"/>
  <c r="AG179" i="1"/>
  <c r="AG180" i="1"/>
  <c r="AG181" i="1"/>
  <c r="AG182" i="1"/>
  <c r="AG183" i="1"/>
  <c r="AG184" i="1"/>
  <c r="AG187" i="1"/>
  <c r="AG188" i="1"/>
  <c r="AG189" i="1"/>
  <c r="AG190" i="1"/>
  <c r="AG191" i="1"/>
  <c r="AG192" i="1"/>
  <c r="AG195" i="1"/>
  <c r="AG196" i="1"/>
  <c r="AG197" i="1"/>
  <c r="AG198" i="1"/>
  <c r="AG199" i="1"/>
  <c r="AG200" i="1"/>
  <c r="AG203" i="1"/>
  <c r="AG204" i="1"/>
  <c r="AG205" i="1"/>
  <c r="AG207" i="1"/>
  <c r="AG211" i="1"/>
  <c r="AG212" i="1"/>
  <c r="AG213" i="1"/>
  <c r="AG214" i="1"/>
  <c r="AG215" i="1"/>
  <c r="AG216" i="1"/>
  <c r="AG219" i="1"/>
  <c r="AG220" i="1"/>
  <c r="AG221" i="1"/>
  <c r="AG222" i="1"/>
  <c r="AG223" i="1"/>
  <c r="AG224" i="1"/>
  <c r="AG227" i="1"/>
  <c r="AG228" i="1"/>
  <c r="AG229" i="1"/>
  <c r="AG230" i="1"/>
  <c r="AG231" i="1"/>
  <c r="AG232" i="1"/>
  <c r="AG235" i="1"/>
  <c r="AG236" i="1"/>
  <c r="AG237" i="1"/>
  <c r="AG239" i="1"/>
  <c r="AG243" i="1"/>
  <c r="AG244" i="1"/>
  <c r="AG245" i="1"/>
  <c r="AG247" i="1"/>
  <c r="AG248" i="1"/>
  <c r="AG251" i="1"/>
  <c r="AG252" i="1"/>
  <c r="AG253" i="1"/>
  <c r="AG254" i="1"/>
  <c r="AG255" i="1"/>
  <c r="AG256" i="1"/>
  <c r="AG259" i="1"/>
  <c r="AG260" i="1"/>
  <c r="AG261" i="1"/>
  <c r="AG262" i="1"/>
  <c r="AG263" i="1"/>
  <c r="AG264" i="1"/>
  <c r="AG267" i="1"/>
  <c r="AG268" i="1"/>
  <c r="AG269" i="1"/>
  <c r="AG271" i="1"/>
  <c r="AG275" i="1"/>
  <c r="AG276" i="1"/>
  <c r="AG277" i="1"/>
  <c r="AG278" i="1"/>
  <c r="AG279" i="1"/>
  <c r="AG283" i="1"/>
  <c r="AG284" i="1"/>
  <c r="AG285" i="1"/>
  <c r="AG286" i="1"/>
  <c r="AG287" i="1"/>
  <c r="AG291" i="1"/>
  <c r="AG292" i="1"/>
  <c r="AG293" i="1"/>
  <c r="AG294" i="1"/>
  <c r="AG295" i="1"/>
  <c r="AG299" i="1"/>
  <c r="AG300" i="1"/>
  <c r="AG301" i="1"/>
  <c r="AG303" i="1"/>
  <c r="AG307" i="1"/>
  <c r="AG308" i="1"/>
  <c r="AG309" i="1"/>
  <c r="AG311" i="1"/>
  <c r="AG312" i="1"/>
  <c r="AG315" i="1"/>
  <c r="AG316" i="1"/>
  <c r="AG317" i="1"/>
  <c r="AG318" i="1"/>
  <c r="AG319" i="1"/>
  <c r="AG320" i="1"/>
  <c r="AG323" i="1"/>
  <c r="AG324" i="1"/>
  <c r="AG325" i="1"/>
  <c r="AG326" i="1"/>
  <c r="AG327" i="1"/>
  <c r="AG328" i="1"/>
  <c r="AG331" i="1"/>
  <c r="AG332" i="1"/>
  <c r="AG333" i="1"/>
  <c r="AG334" i="1"/>
  <c r="AG335" i="1"/>
  <c r="AG339" i="1"/>
  <c r="AG340" i="1"/>
  <c r="AG341" i="1"/>
  <c r="AG343" i="1"/>
  <c r="AG347" i="1"/>
  <c r="AG348" i="1"/>
  <c r="AG349" i="1"/>
  <c r="AG350" i="1"/>
  <c r="AG351" i="1"/>
  <c r="AG355" i="1"/>
  <c r="AG356" i="1"/>
  <c r="AG357" i="1"/>
  <c r="AG358" i="1"/>
  <c r="AG359" i="1"/>
  <c r="AG363" i="1"/>
  <c r="AG364" i="1"/>
  <c r="AG365" i="1"/>
  <c r="AG366" i="1"/>
  <c r="AG367" i="1"/>
  <c r="AG368" i="1"/>
  <c r="AG371" i="1"/>
  <c r="AG372" i="1"/>
  <c r="AG373" i="1"/>
  <c r="AG375" i="1"/>
  <c r="AG376" i="1"/>
  <c r="AG379" i="1"/>
  <c r="AG380" i="1"/>
  <c r="AG381" i="1"/>
  <c r="AG382" i="1"/>
  <c r="AG383" i="1"/>
  <c r="AG384" i="1"/>
  <c r="AG387" i="1"/>
  <c r="AG388" i="1"/>
  <c r="AG389" i="1"/>
  <c r="AG390" i="1"/>
  <c r="AG391" i="1"/>
  <c r="AG392" i="1"/>
  <c r="AG395" i="1"/>
  <c r="AG396" i="1"/>
  <c r="AG397" i="1"/>
  <c r="AG399" i="1"/>
  <c r="AG403" i="1"/>
  <c r="AG404" i="1"/>
  <c r="AG405" i="1"/>
  <c r="AG407" i="1"/>
  <c r="AG411" i="1"/>
  <c r="AG412" i="1"/>
  <c r="AG413" i="1"/>
  <c r="AG414" i="1"/>
  <c r="AG415" i="1"/>
  <c r="AG419" i="1"/>
  <c r="AG420" i="1"/>
  <c r="AG421" i="1"/>
  <c r="AG422" i="1"/>
  <c r="AG423" i="1"/>
  <c r="AG427" i="1"/>
  <c r="AG428" i="1"/>
  <c r="AG429" i="1"/>
  <c r="AG431" i="1"/>
  <c r="AG435" i="1"/>
  <c r="AG436" i="1"/>
  <c r="AG437" i="1"/>
  <c r="AG439" i="1"/>
  <c r="AG440" i="1"/>
  <c r="AG443" i="1"/>
  <c r="AG444" i="1"/>
  <c r="AG445" i="1"/>
  <c r="AG446" i="1"/>
  <c r="AG447" i="1"/>
  <c r="AG448" i="1"/>
  <c r="AG451" i="1"/>
  <c r="AG452" i="1"/>
  <c r="AG453" i="1"/>
  <c r="AG454" i="1"/>
  <c r="AG455" i="1"/>
  <c r="AG456" i="1"/>
  <c r="AG459" i="1"/>
  <c r="AG460" i="1"/>
  <c r="AG461" i="1"/>
  <c r="AG462" i="1"/>
  <c r="AG463" i="1"/>
  <c r="AG467" i="1"/>
  <c r="AG468" i="1"/>
  <c r="AG469" i="1"/>
  <c r="AG471" i="1"/>
  <c r="AG475" i="1"/>
  <c r="AG476" i="1"/>
  <c r="AG477" i="1"/>
  <c r="AG478" i="1"/>
  <c r="AG483" i="1"/>
  <c r="AG484" i="1"/>
  <c r="AG485" i="1"/>
  <c r="AG486" i="1"/>
  <c r="AG487" i="1"/>
  <c r="AG491" i="1"/>
  <c r="AG492" i="1"/>
  <c r="AG493" i="1"/>
  <c r="AG495" i="1"/>
  <c r="AG496" i="1"/>
  <c r="AG499" i="1"/>
  <c r="AG500" i="1"/>
  <c r="AG501" i="1"/>
  <c r="AG504" i="1"/>
  <c r="AG507" i="1"/>
  <c r="AG508" i="1"/>
  <c r="AG509" i="1"/>
  <c r="AG510" i="1"/>
  <c r="AG511" i="1"/>
  <c r="AG512" i="1"/>
  <c r="AG515" i="1"/>
  <c r="AG516" i="1"/>
  <c r="AG517" i="1"/>
  <c r="AG518" i="1"/>
  <c r="AG519" i="1"/>
  <c r="AG520" i="1"/>
  <c r="AG523" i="1"/>
  <c r="AG524" i="1"/>
  <c r="AG525" i="1"/>
  <c r="AG527" i="1"/>
  <c r="AG528" i="1"/>
  <c r="AG531" i="1"/>
  <c r="AG532" i="1"/>
  <c r="AG533" i="1"/>
  <c r="AG539" i="1"/>
  <c r="AG540" i="1"/>
  <c r="AG541" i="1"/>
  <c r="AG542" i="1"/>
  <c r="AG543" i="1"/>
  <c r="AG547" i="1"/>
  <c r="AG548" i="1"/>
  <c r="AG549" i="1"/>
  <c r="AG550" i="1"/>
  <c r="AG551" i="1"/>
  <c r="AG555" i="1"/>
  <c r="AG556" i="1"/>
  <c r="AG557" i="1"/>
  <c r="AG563" i="1"/>
  <c r="AG564" i="1"/>
  <c r="AG565" i="1"/>
  <c r="AG566" i="1"/>
  <c r="AG567" i="1"/>
  <c r="AG568" i="1"/>
  <c r="AG571" i="1"/>
  <c r="AG572" i="1"/>
  <c r="AG573" i="1"/>
  <c r="AG574" i="1"/>
  <c r="AG575" i="1"/>
  <c r="AG576" i="1"/>
  <c r="AG579" i="1"/>
  <c r="AG580" i="1"/>
  <c r="AG581" i="1"/>
  <c r="AG582" i="1"/>
  <c r="AG583" i="1"/>
  <c r="AG584" i="1"/>
  <c r="AG587" i="1"/>
  <c r="AG588" i="1"/>
  <c r="AG589" i="1"/>
  <c r="AG595" i="1"/>
  <c r="AG596" i="1"/>
  <c r="AG597" i="1"/>
  <c r="AG598" i="1"/>
  <c r="AG599" i="1"/>
  <c r="AG603" i="1"/>
  <c r="AG604" i="1"/>
  <c r="AG605" i="1"/>
  <c r="AG606" i="1"/>
  <c r="AG607" i="1"/>
  <c r="AG611" i="1"/>
  <c r="AG612" i="1"/>
  <c r="AG613" i="1"/>
  <c r="AG614" i="1"/>
  <c r="AG619" i="1"/>
  <c r="AG620" i="1"/>
  <c r="AG621" i="1"/>
  <c r="AG623" i="1"/>
  <c r="AG624" i="1"/>
  <c r="AG627" i="1"/>
  <c r="AG628" i="1"/>
  <c r="AG629" i="1"/>
  <c r="AG631" i="1"/>
  <c r="AG633" i="1"/>
  <c r="AG635" i="1"/>
  <c r="AG636" i="1"/>
  <c r="AG637" i="1"/>
  <c r="AG638" i="1"/>
  <c r="AG639" i="1"/>
  <c r="AG643" i="1"/>
  <c r="AG644" i="1"/>
  <c r="AG645" i="1"/>
  <c r="AG648" i="1"/>
  <c r="AG651" i="1"/>
  <c r="AG652" i="1"/>
  <c r="AG653" i="1"/>
  <c r="AG654" i="1"/>
  <c r="AG659" i="1"/>
  <c r="AG660" i="1"/>
  <c r="AG661" i="1"/>
  <c r="AG662" i="1"/>
  <c r="AG663" i="1"/>
  <c r="AG667" i="1"/>
  <c r="AG668" i="1"/>
  <c r="AG669" i="1"/>
  <c r="AG670" i="1"/>
  <c r="AG671" i="1"/>
  <c r="AG675" i="1"/>
  <c r="AG676" i="1"/>
  <c r="AG677" i="1"/>
  <c r="AG678" i="1"/>
  <c r="AG683" i="1"/>
  <c r="AG684" i="1"/>
  <c r="AG685" i="1"/>
  <c r="AG687" i="1"/>
  <c r="AG688" i="1"/>
  <c r="AG691" i="1"/>
  <c r="AG692" i="1"/>
  <c r="AG693" i="1"/>
  <c r="AG695" i="1"/>
  <c r="AG699" i="1"/>
  <c r="AG700" i="1"/>
  <c r="AG701" i="1"/>
  <c r="AG702" i="1"/>
  <c r="AG707" i="1"/>
  <c r="AG708" i="1"/>
  <c r="AG709" i="1"/>
  <c r="AG711" i="1"/>
  <c r="AG712" i="1"/>
  <c r="AG715" i="1"/>
  <c r="AG716" i="1"/>
  <c r="AG717" i="1"/>
  <c r="AG718" i="1"/>
  <c r="AG720" i="1"/>
  <c r="AG723" i="1"/>
  <c r="AG724" i="1"/>
  <c r="AG725" i="1"/>
  <c r="AG726" i="1"/>
  <c r="AG731" i="1"/>
  <c r="AG732" i="1"/>
  <c r="AG733" i="1"/>
  <c r="AG734" i="1"/>
  <c r="AG739" i="1"/>
  <c r="AG740" i="1"/>
  <c r="AG741" i="1"/>
  <c r="AG742" i="1"/>
  <c r="AG747" i="1"/>
  <c r="AG748" i="1"/>
  <c r="AG749" i="1"/>
  <c r="AG750" i="1"/>
  <c r="AG751" i="1"/>
  <c r="AG752" i="1"/>
  <c r="AG755" i="1"/>
  <c r="AG756" i="1"/>
  <c r="AG757" i="1"/>
  <c r="AG758" i="1"/>
  <c r="AG760" i="1"/>
  <c r="AG763" i="1"/>
  <c r="AG764" i="1"/>
  <c r="AG765" i="1"/>
  <c r="AG766" i="1"/>
  <c r="AG768" i="1"/>
  <c r="AG771" i="1"/>
  <c r="AG772" i="1"/>
  <c r="AG773" i="1"/>
  <c r="AG774" i="1"/>
  <c r="AG776" i="1"/>
  <c r="AG779" i="1"/>
  <c r="AG780" i="1"/>
  <c r="AG781" i="1"/>
  <c r="AG782" i="1"/>
  <c r="AG784" i="1"/>
  <c r="AG787" i="1"/>
  <c r="AG788" i="1"/>
  <c r="AG789" i="1"/>
  <c r="AG790" i="1"/>
  <c r="AG795" i="1"/>
  <c r="AG796" i="1"/>
  <c r="AG797" i="1"/>
  <c r="AG798" i="1"/>
  <c r="AG803" i="1"/>
  <c r="AG804" i="1"/>
  <c r="AG805" i="1"/>
  <c r="AG806" i="1"/>
  <c r="AG811" i="1"/>
  <c r="AG812" i="1"/>
  <c r="AG813" i="1"/>
  <c r="AG814" i="1"/>
  <c r="AG816" i="1"/>
  <c r="AG819" i="1"/>
  <c r="AG820" i="1"/>
  <c r="AG821" i="1"/>
  <c r="AG822" i="1"/>
  <c r="AG824" i="1"/>
  <c r="AG827" i="1"/>
  <c r="AG828" i="1"/>
  <c r="AG829" i="1"/>
  <c r="AG830" i="1"/>
  <c r="AG832" i="1"/>
  <c r="AG835" i="1"/>
  <c r="AG836" i="1"/>
  <c r="AG837" i="1"/>
  <c r="AG838" i="1"/>
  <c r="AG840" i="1"/>
  <c r="AG843" i="1"/>
  <c r="AG844" i="1"/>
  <c r="AG845" i="1"/>
  <c r="AG846" i="1"/>
  <c r="AG848" i="1"/>
  <c r="AG851" i="1"/>
  <c r="AG852" i="1"/>
  <c r="AG853" i="1"/>
  <c r="AG854" i="1"/>
  <c r="AG859" i="1"/>
  <c r="AG860" i="1"/>
  <c r="AG861" i="1"/>
  <c r="AG862" i="1"/>
  <c r="AG864" i="1"/>
  <c r="AG867" i="1"/>
  <c r="AG868" i="1"/>
  <c r="AG869" i="1"/>
  <c r="AG870" i="1"/>
  <c r="AG872" i="1"/>
  <c r="AG875" i="1"/>
  <c r="AG876" i="1"/>
  <c r="AG877" i="1"/>
  <c r="AG878" i="1"/>
  <c r="AG883" i="1"/>
  <c r="AG884" i="1"/>
  <c r="AG885" i="1"/>
  <c r="AG886" i="1"/>
  <c r="AG891" i="1"/>
  <c r="AG892" i="1"/>
  <c r="AG893" i="1"/>
  <c r="AG894" i="1"/>
  <c r="AG899" i="1"/>
  <c r="AG900" i="1"/>
  <c r="AG901" i="1"/>
  <c r="AG902" i="1"/>
  <c r="AG907" i="1"/>
  <c r="AG908" i="1"/>
  <c r="AG909" i="1"/>
  <c r="AG910" i="1"/>
  <c r="AG912" i="1"/>
  <c r="AG915" i="1"/>
  <c r="AG916" i="1"/>
  <c r="AG917" i="1"/>
  <c r="AG918" i="1"/>
  <c r="AG923" i="1"/>
  <c r="AG924" i="1"/>
  <c r="AG925" i="1"/>
  <c r="AG926" i="1"/>
  <c r="AG931" i="1"/>
  <c r="AG932" i="1"/>
  <c r="AG933" i="1"/>
  <c r="AG934" i="1"/>
  <c r="AG936" i="1"/>
  <c r="AG939" i="1"/>
  <c r="AG940" i="1"/>
  <c r="AG941" i="1"/>
  <c r="AG942" i="1"/>
  <c r="AG944" i="1"/>
  <c r="AG947" i="1"/>
  <c r="AG948" i="1"/>
  <c r="AG949" i="1"/>
  <c r="AG950" i="1"/>
  <c r="AG955" i="1"/>
  <c r="AG956" i="1"/>
  <c r="AG957" i="1"/>
  <c r="AG958" i="1"/>
  <c r="AG959" i="1"/>
  <c r="AG963" i="1"/>
  <c r="AG964" i="1"/>
  <c r="AG965" i="1"/>
  <c r="AG966" i="1"/>
  <c r="AG971" i="1"/>
  <c r="AG972" i="1"/>
  <c r="AG973" i="1"/>
  <c r="AG974" i="1"/>
  <c r="AG976" i="1"/>
  <c r="AG979" i="1"/>
  <c r="AG980" i="1"/>
  <c r="AG981" i="1"/>
  <c r="AG982" i="1"/>
  <c r="AG983" i="1"/>
  <c r="AG987" i="1"/>
  <c r="AG988" i="1"/>
  <c r="AG989" i="1"/>
  <c r="AG990" i="1"/>
  <c r="AG995" i="1"/>
  <c r="AG996" i="1"/>
  <c r="AG997" i="1"/>
  <c r="AG998" i="1"/>
  <c r="AG1003" i="1"/>
  <c r="AG1004" i="1"/>
  <c r="AG1005" i="1"/>
  <c r="AG1006" i="1"/>
  <c r="AG1011" i="1"/>
  <c r="AG1012" i="1"/>
  <c r="AG1013" i="1"/>
  <c r="AG1019" i="1"/>
  <c r="AG1020" i="1"/>
  <c r="AG1021" i="1"/>
  <c r="AG1022" i="1"/>
  <c r="AG1027" i="1"/>
  <c r="AG1028" i="1"/>
  <c r="AG1029" i="1"/>
  <c r="AG1030" i="1"/>
  <c r="AG1035" i="1"/>
  <c r="AG1036" i="1"/>
  <c r="AG1037" i="1"/>
  <c r="AG1043" i="1"/>
  <c r="AG1044" i="1"/>
  <c r="AG1045" i="1"/>
  <c r="AG1046" i="1"/>
  <c r="AG1051" i="1"/>
  <c r="AG1052" i="1"/>
  <c r="AG1053" i="1"/>
  <c r="AG1054" i="1"/>
  <c r="AG1059" i="1"/>
  <c r="AG1060" i="1"/>
  <c r="AG1061" i="1"/>
  <c r="AG1062" i="1"/>
  <c r="AG1064" i="1"/>
  <c r="AG1067" i="1"/>
  <c r="AG1068" i="1"/>
  <c r="AG1069" i="1"/>
  <c r="AG1070" i="1"/>
  <c r="AG1075" i="1"/>
  <c r="AG1076" i="1"/>
  <c r="AG1077" i="1"/>
  <c r="AG1078" i="1"/>
  <c r="AG1079" i="1"/>
  <c r="AG1083" i="1"/>
  <c r="AG1084" i="1"/>
  <c r="AG1085" i="1"/>
  <c r="AG1086" i="1"/>
  <c r="AG1091" i="1"/>
  <c r="AG1092" i="1"/>
  <c r="AG1093" i="1"/>
  <c r="AG1094" i="1"/>
  <c r="AG1096" i="1"/>
  <c r="AG1099" i="1"/>
  <c r="AG1100" i="1"/>
  <c r="AG1101" i="1"/>
  <c r="AG1104" i="1"/>
  <c r="AG1107" i="1"/>
  <c r="AG1108" i="1"/>
  <c r="AG1109" i="1"/>
  <c r="AG1115" i="1"/>
  <c r="AG1116" i="1"/>
  <c r="AG1117" i="1"/>
  <c r="AG1118" i="1"/>
  <c r="AG1119" i="1"/>
  <c r="AG1123" i="1"/>
  <c r="AG1124" i="1"/>
  <c r="AG1125" i="1"/>
  <c r="AG1128" i="1"/>
  <c r="AG1131" i="1"/>
  <c r="AG1132" i="1"/>
  <c r="AG1133" i="1"/>
  <c r="AG1139" i="1"/>
  <c r="AG1140" i="1"/>
  <c r="AG1141" i="1"/>
  <c r="AG1142" i="1"/>
  <c r="AG1147" i="1"/>
  <c r="AG1148" i="1"/>
  <c r="AG1149" i="1"/>
  <c r="AG1151" i="1"/>
  <c r="AG1155" i="1"/>
  <c r="AG1156" i="1"/>
  <c r="AG1157" i="1"/>
  <c r="AG1158" i="1"/>
  <c r="AG1163" i="1"/>
  <c r="AG1164" i="1"/>
  <c r="AG1165" i="1"/>
  <c r="AG1166" i="1"/>
  <c r="AG1171" i="1"/>
  <c r="AG1172" i="1"/>
  <c r="AG1173" i="1"/>
  <c r="AG1179" i="1"/>
  <c r="AG1180" i="1"/>
  <c r="AG1181" i="1"/>
  <c r="AG1182" i="1"/>
  <c r="AG1183" i="1"/>
  <c r="AG1187" i="1"/>
  <c r="AG1188" i="1"/>
  <c r="AG1189" i="1"/>
  <c r="AG1190" i="1"/>
  <c r="AG1195" i="1"/>
  <c r="AG1196" i="1"/>
  <c r="AG1197" i="1"/>
  <c r="AG1203" i="1"/>
  <c r="AG1204" i="1"/>
  <c r="AG1205" i="1"/>
  <c r="AG1206" i="1"/>
  <c r="AG1208" i="1"/>
  <c r="AG1211" i="1"/>
  <c r="AG1212" i="1"/>
  <c r="AG1213" i="1"/>
  <c r="AG1215" i="1"/>
  <c r="AG1219" i="1"/>
  <c r="AG1220" i="1"/>
  <c r="AG1221" i="1"/>
  <c r="AG1227" i="1"/>
  <c r="AG1228" i="1"/>
  <c r="AG1229" i="1"/>
  <c r="AG1230" i="1"/>
  <c r="AG1235" i="1"/>
  <c r="AG1236" i="1"/>
  <c r="AG1237" i="1"/>
  <c r="AG1238" i="1"/>
  <c r="AG1240" i="1"/>
  <c r="AG1243" i="1"/>
  <c r="AG1244" i="1"/>
  <c r="AG1245" i="1"/>
  <c r="AG1248" i="1"/>
  <c r="AG1251" i="1"/>
  <c r="AG1252" i="1"/>
  <c r="AG1253" i="1"/>
  <c r="AG1254" i="1"/>
  <c r="AG1259" i="1"/>
  <c r="AG1260" i="1"/>
  <c r="AG1261" i="1"/>
  <c r="AG1262" i="1"/>
  <c r="AG1267" i="1"/>
  <c r="AG1268" i="1"/>
  <c r="AG1269" i="1"/>
  <c r="AG1272" i="1"/>
  <c r="AG1275" i="1"/>
  <c r="AG1276" i="1"/>
  <c r="AG1277" i="1"/>
  <c r="AG1280" i="1"/>
  <c r="AG1283" i="1"/>
  <c r="AG1284" i="1"/>
  <c r="AG1285" i="1"/>
  <c r="AG1286" i="1"/>
  <c r="AG1291" i="1"/>
  <c r="AG1292" i="1"/>
  <c r="AG1293" i="1"/>
  <c r="AG1294" i="1"/>
  <c r="AG1299" i="1"/>
  <c r="AG1300" i="1"/>
  <c r="AG1301" i="1"/>
  <c r="AG1304" i="1"/>
  <c r="AG1307" i="1"/>
  <c r="AG1308" i="1"/>
  <c r="AG1309" i="1"/>
  <c r="AG1310" i="1"/>
  <c r="AG1312" i="1"/>
  <c r="AG1315" i="1"/>
  <c r="AG1316" i="1"/>
  <c r="AG1317" i="1"/>
  <c r="AG1318" i="1"/>
  <c r="AG1323" i="1"/>
  <c r="AG1324" i="1"/>
  <c r="AG1325" i="1"/>
  <c r="AG1331" i="1"/>
  <c r="AG1332" i="1"/>
  <c r="AG1333" i="1"/>
  <c r="AG1334" i="1"/>
  <c r="AG1336" i="1"/>
  <c r="AG1339" i="1"/>
  <c r="AG1340" i="1"/>
  <c r="AG1341" i="1"/>
  <c r="AG1342" i="1"/>
  <c r="AG1347" i="1"/>
  <c r="AG1348" i="1"/>
  <c r="AG1349" i="1"/>
  <c r="AG1355" i="1"/>
  <c r="AG1356" i="1"/>
  <c r="AG1357" i="1"/>
  <c r="AG1358" i="1"/>
  <c r="AG1360" i="1"/>
  <c r="AG1363" i="1"/>
  <c r="AG1364" i="1"/>
  <c r="AG1365" i="1"/>
  <c r="AG1366" i="1"/>
  <c r="AG1371" i="1"/>
  <c r="AG1372" i="1"/>
  <c r="AG1373" i="1"/>
  <c r="AG1374" i="1"/>
  <c r="AG1379" i="1"/>
  <c r="AG1380" i="1"/>
  <c r="AG1381" i="1"/>
  <c r="AG1382" i="1"/>
  <c r="AG1384" i="1"/>
  <c r="AG1387" i="1"/>
  <c r="AG1388" i="1"/>
  <c r="AG1389" i="1"/>
  <c r="AG1395" i="1"/>
  <c r="AG1396" i="1"/>
  <c r="AG1397" i="1"/>
  <c r="AG1398" i="1"/>
  <c r="AG1403" i="1"/>
  <c r="AG1404" i="1"/>
  <c r="AG1405" i="1"/>
  <c r="AG1408" i="1"/>
  <c r="AG1411" i="1"/>
  <c r="AG1412" i="1"/>
  <c r="AG1413" i="1"/>
  <c r="AG1419" i="1"/>
  <c r="AG1420" i="1"/>
  <c r="AG1421" i="1"/>
  <c r="AG1422" i="1"/>
  <c r="AG1427" i="1"/>
  <c r="AG1428" i="1"/>
  <c r="AG1429" i="1"/>
  <c r="AG1435" i="1"/>
  <c r="AG1436" i="1"/>
  <c r="AG1437" i="1"/>
  <c r="AG1438" i="1"/>
  <c r="AG1443" i="1"/>
  <c r="AG1444" i="1"/>
  <c r="AG1445" i="1"/>
  <c r="AG1451" i="1"/>
  <c r="AG1452" i="1"/>
  <c r="AG1453" i="1"/>
  <c r="AG1454" i="1"/>
  <c r="AG1456" i="1"/>
  <c r="AG1459" i="1"/>
  <c r="AG1460" i="1"/>
  <c r="AG1461" i="1"/>
  <c r="AG1462" i="1"/>
  <c r="AG1467" i="1"/>
  <c r="AG1468" i="1"/>
  <c r="AG1469" i="1"/>
  <c r="AG1475" i="1"/>
  <c r="AG1476" i="1"/>
  <c r="AG1477" i="1"/>
  <c r="AG1478" i="1"/>
  <c r="AG1480" i="1"/>
  <c r="AG1483" i="1"/>
  <c r="AG1484" i="1"/>
  <c r="AG1485" i="1"/>
  <c r="AG1486" i="1"/>
  <c r="AG1491" i="1"/>
  <c r="AG1492" i="1"/>
  <c r="AG1493" i="1"/>
  <c r="AG1494" i="1"/>
  <c r="AG1499" i="1"/>
  <c r="AG1500" i="1"/>
  <c r="AG1501" i="1"/>
  <c r="AG1502" i="1"/>
  <c r="AG1504" i="1"/>
  <c r="AG1507" i="1"/>
  <c r="AG1508" i="1"/>
  <c r="AG1509" i="1"/>
  <c r="AG1515" i="1"/>
  <c r="AG1516" i="1"/>
  <c r="AG1517" i="1"/>
  <c r="AG1518" i="1"/>
  <c r="AG1523" i="1"/>
  <c r="AG1524" i="1"/>
  <c r="AG1525" i="1"/>
  <c r="AG1531" i="1"/>
  <c r="AG1532" i="1"/>
  <c r="AG1533" i="1"/>
  <c r="AG1534" i="1"/>
  <c r="AG1539" i="1"/>
  <c r="AG1540" i="1"/>
  <c r="AG1541" i="1"/>
  <c r="AG1542" i="1"/>
  <c r="AG1547" i="1"/>
  <c r="AG1548" i="1"/>
  <c r="AG1549" i="1"/>
  <c r="AG1552" i="1"/>
  <c r="AG1555" i="1"/>
  <c r="AG1556" i="1"/>
  <c r="AG1557" i="1"/>
  <c r="AG1558" i="1"/>
  <c r="AG1563" i="1"/>
  <c r="AG1564" i="1"/>
  <c r="AG1565" i="1"/>
  <c r="AG1568" i="1"/>
  <c r="AG1571" i="1"/>
  <c r="AG1572" i="1"/>
  <c r="AG1573" i="1"/>
  <c r="AG1574" i="1"/>
  <c r="AG1579" i="1"/>
  <c r="AG1580" i="1"/>
  <c r="AG1581" i="1"/>
  <c r="AG1582" i="1"/>
  <c r="AG1587" i="1"/>
  <c r="AG1588" i="1"/>
  <c r="AG1589" i="1"/>
  <c r="AG1595" i="1"/>
  <c r="AG1596" i="1"/>
  <c r="AG1597" i="1"/>
  <c r="AG1598" i="1"/>
  <c r="AG1603" i="1"/>
  <c r="AG1604" i="1"/>
  <c r="AG1605" i="1"/>
  <c r="AG1606" i="1"/>
  <c r="AG1611" i="1"/>
  <c r="AG1612" i="1"/>
  <c r="AG1613" i="1"/>
  <c r="AG1619" i="1"/>
  <c r="AG1620" i="1"/>
  <c r="AG1621" i="1"/>
  <c r="AG1622" i="1"/>
  <c r="AG1627" i="1"/>
  <c r="AG1628" i="1"/>
  <c r="AG1629" i="1"/>
  <c r="AG1635" i="1"/>
  <c r="AG1636" i="1"/>
  <c r="AG1637" i="1"/>
  <c r="AG1638" i="1"/>
  <c r="AG1643" i="1"/>
  <c r="AG1644" i="1"/>
  <c r="AG1645" i="1"/>
  <c r="AG1646" i="1"/>
  <c r="AG1648" i="1"/>
  <c r="AG1651" i="1"/>
  <c r="AG1652" i="1"/>
  <c r="AG1653" i="1"/>
  <c r="AG1656" i="1"/>
  <c r="AG1659" i="1"/>
  <c r="AG1660" i="1"/>
  <c r="AG1661" i="1"/>
  <c r="AG1667" i="1"/>
  <c r="AG1668" i="1"/>
  <c r="AG1669" i="1"/>
  <c r="AG1670" i="1"/>
  <c r="AG1675" i="1"/>
  <c r="AG1676" i="1"/>
  <c r="AG1677" i="1"/>
  <c r="AG1680" i="1"/>
  <c r="AG1683" i="1"/>
  <c r="AG1684" i="1"/>
  <c r="AG1685" i="1"/>
  <c r="AG1688" i="1"/>
</calcChain>
</file>

<file path=xl/sharedStrings.xml><?xml version="1.0" encoding="utf-8"?>
<sst xmlns="http://schemas.openxmlformats.org/spreadsheetml/2006/main" count="3411" uniqueCount="3258">
  <si>
    <t>DISTRICT</t>
  </si>
  <si>
    <t>NAME</t>
  </si>
  <si>
    <t>POPULATION</t>
  </si>
  <si>
    <t>TOTAL_VOTES</t>
  </si>
  <si>
    <t>BIDEN_PCT</t>
  </si>
  <si>
    <t>SANDERS_PCT</t>
  </si>
  <si>
    <t>WARREN_PCT</t>
  </si>
  <si>
    <t>DICKINSON6</t>
  </si>
  <si>
    <t>DICKINSON7</t>
  </si>
  <si>
    <t>DICKINSON8</t>
  </si>
  <si>
    <t>DICKINSON9</t>
  </si>
  <si>
    <t>LAFR</t>
  </si>
  <si>
    <t>SRSM</t>
  </si>
  <si>
    <t>WFLT</t>
  </si>
  <si>
    <t>LGGG</t>
  </si>
  <si>
    <t>LNCL</t>
  </si>
  <si>
    <t>DGPE</t>
  </si>
  <si>
    <t>GFHD</t>
  </si>
  <si>
    <t>SPENCER1</t>
  </si>
  <si>
    <t>SPENCER2</t>
  </si>
  <si>
    <t>SPENCER5</t>
  </si>
  <si>
    <t>SPENCER4</t>
  </si>
  <si>
    <t>SPENCER3</t>
  </si>
  <si>
    <t>EMMETSBURG2</t>
  </si>
  <si>
    <t>EMMETSBURG1</t>
  </si>
  <si>
    <t>PALOALTO6</t>
  </si>
  <si>
    <t>PALOALTO5</t>
  </si>
  <si>
    <t>EMMETSBURG3</t>
  </si>
  <si>
    <t>EMMETSBURG4</t>
  </si>
  <si>
    <t>DICKINSON1</t>
  </si>
  <si>
    <t>DICKINSON2</t>
  </si>
  <si>
    <t>DICKINSON3</t>
  </si>
  <si>
    <t>DICKINSON4</t>
  </si>
  <si>
    <t>DICKINSON10</t>
  </si>
  <si>
    <t>DICKINSON11</t>
  </si>
  <si>
    <t>DICKINSON13</t>
  </si>
  <si>
    <t>DICKINSON14</t>
  </si>
  <si>
    <t>DICKINSON15</t>
  </si>
  <si>
    <t>DICKINSON12</t>
  </si>
  <si>
    <t>DICKINSON5</t>
  </si>
  <si>
    <t>ASHTON</t>
  </si>
  <si>
    <t>HARRIS</t>
  </si>
  <si>
    <t>MAYCITY</t>
  </si>
  <si>
    <t>MELVIN</t>
  </si>
  <si>
    <t>OCHEYEDAN</t>
  </si>
  <si>
    <t>OSCEOLA1</t>
  </si>
  <si>
    <t>OSCEOLA2</t>
  </si>
  <si>
    <t>OSCEOLA3</t>
  </si>
  <si>
    <t>LYON1</t>
  </si>
  <si>
    <t>LYON2</t>
  </si>
  <si>
    <t>LYON3</t>
  </si>
  <si>
    <t>LYON4</t>
  </si>
  <si>
    <t>LYON5</t>
  </si>
  <si>
    <t>LYON7</t>
  </si>
  <si>
    <t>LYON8</t>
  </si>
  <si>
    <t>LYON6</t>
  </si>
  <si>
    <t>CHEROKEE1</t>
  </si>
  <si>
    <t>CHEROKEE2</t>
  </si>
  <si>
    <t>CHEROKEE4</t>
  </si>
  <si>
    <t>CHEROKEE3</t>
  </si>
  <si>
    <t>CHERCITY1</t>
  </si>
  <si>
    <t>CHERCITY3</t>
  </si>
  <si>
    <t>CHERCITY2</t>
  </si>
  <si>
    <t>PLYMOUTH2</t>
  </si>
  <si>
    <t>OBRIEN4</t>
  </si>
  <si>
    <t>OBRIEN5</t>
  </si>
  <si>
    <t>OBRIEN6</t>
  </si>
  <si>
    <t>OBRIEN1</t>
  </si>
  <si>
    <t>OBRIEN2</t>
  </si>
  <si>
    <t>OBRIEN3</t>
  </si>
  <si>
    <t>OBRIEN7</t>
  </si>
  <si>
    <t>OBRIEN8</t>
  </si>
  <si>
    <t>OBRIEN9</t>
  </si>
  <si>
    <t>SIOUX2</t>
  </si>
  <si>
    <t>SIOUX3</t>
  </si>
  <si>
    <t>SIOUX4</t>
  </si>
  <si>
    <t>SIOUX5</t>
  </si>
  <si>
    <t>SIOUX8</t>
  </si>
  <si>
    <t>SIOUX9</t>
  </si>
  <si>
    <t>SIOUX12</t>
  </si>
  <si>
    <t>SIOUX16</t>
  </si>
  <si>
    <t>SIOUX15</t>
  </si>
  <si>
    <t>SIOUX14</t>
  </si>
  <si>
    <t>SIOUX13</t>
  </si>
  <si>
    <t>SIOUX10</t>
  </si>
  <si>
    <t>SIOUX11</t>
  </si>
  <si>
    <t>SIOUX6</t>
  </si>
  <si>
    <t>SIOUX7</t>
  </si>
  <si>
    <t>SIOUX1</t>
  </si>
  <si>
    <t>AMES2-1</t>
  </si>
  <si>
    <t>AMES2-2</t>
  </si>
  <si>
    <t>AMES2-3</t>
  </si>
  <si>
    <t>AMES2-4</t>
  </si>
  <si>
    <t>AMES2-5</t>
  </si>
  <si>
    <t>AMES4-1</t>
  </si>
  <si>
    <t>AMES4-2</t>
  </si>
  <si>
    <t>AMES4-3</t>
  </si>
  <si>
    <t>AMES4-4</t>
  </si>
  <si>
    <t>AMES4-5</t>
  </si>
  <si>
    <t>MILFORD</t>
  </si>
  <si>
    <t>WASHINGTON</t>
  </si>
  <si>
    <t>AMES1-3</t>
  </si>
  <si>
    <t>AMES3-1</t>
  </si>
  <si>
    <t>AMES3-5</t>
  </si>
  <si>
    <t>GRANT</t>
  </si>
  <si>
    <t>AMES1-1</t>
  </si>
  <si>
    <t>AMES1-2</t>
  </si>
  <si>
    <t>AMES1-4</t>
  </si>
  <si>
    <t>AMES1-5</t>
  </si>
  <si>
    <t>AMES3-2</t>
  </si>
  <si>
    <t>AMES3-3</t>
  </si>
  <si>
    <t>AMES3-4</t>
  </si>
  <si>
    <t>CENTRAL</t>
  </si>
  <si>
    <t>NORTH</t>
  </si>
  <si>
    <t>WEST</t>
  </si>
  <si>
    <t>EAST</t>
  </si>
  <si>
    <t>JEF1</t>
  </si>
  <si>
    <t>JEF2</t>
  </si>
  <si>
    <t>JEF3</t>
  </si>
  <si>
    <t>RURAL2</t>
  </si>
  <si>
    <t>RURAL3</t>
  </si>
  <si>
    <t>RURAL4</t>
  </si>
  <si>
    <t>RURAL5</t>
  </si>
  <si>
    <t>BOONE4</t>
  </si>
  <si>
    <t>OGDEN</t>
  </si>
  <si>
    <t>BOONE1</t>
  </si>
  <si>
    <t>BOONE2</t>
  </si>
  <si>
    <t>BOONE3</t>
  </si>
  <si>
    <t>BOONE5</t>
  </si>
  <si>
    <t>HAMILTON1</t>
  </si>
  <si>
    <t>HAMILTON2</t>
  </si>
  <si>
    <t>HAMILTON3</t>
  </si>
  <si>
    <t>HAMILTON4</t>
  </si>
  <si>
    <t>HAMILTON5</t>
  </si>
  <si>
    <t>WEBSTERCITY2</t>
  </si>
  <si>
    <t>WEBSTERCITY1</t>
  </si>
  <si>
    <t>WEBSTERCITY3</t>
  </si>
  <si>
    <t>OTHO-PV</t>
  </si>
  <si>
    <t>SWYH</t>
  </si>
  <si>
    <t>DAYTON-BURN</t>
  </si>
  <si>
    <t>FRANKLIN</t>
  </si>
  <si>
    <t>LAFAYETTE</t>
  </si>
  <si>
    <t>SLATER</t>
  </si>
  <si>
    <t>RURAL1</t>
  </si>
  <si>
    <t>RURAL6</t>
  </si>
  <si>
    <t>MADRID1</t>
  </si>
  <si>
    <t>MADRID2</t>
  </si>
  <si>
    <t>MADRID3</t>
  </si>
  <si>
    <t>P1</t>
  </si>
  <si>
    <t>P2</t>
  </si>
  <si>
    <t>P3</t>
  </si>
  <si>
    <t>P4</t>
  </si>
  <si>
    <t>P5</t>
  </si>
  <si>
    <t>P6</t>
  </si>
  <si>
    <t>P7</t>
  </si>
  <si>
    <t>ALDENBUCKEYE</t>
  </si>
  <si>
    <t>ETNACLAY</t>
  </si>
  <si>
    <t>HEJ</t>
  </si>
  <si>
    <t>IOWAFALLS1</t>
  </si>
  <si>
    <t>IOWAFALLS2</t>
  </si>
  <si>
    <t>5-AP</t>
  </si>
  <si>
    <t>7-PB</t>
  </si>
  <si>
    <t>6-SR</t>
  </si>
  <si>
    <t>8-NH</t>
  </si>
  <si>
    <t>EPPU</t>
  </si>
  <si>
    <t>CSGT</t>
  </si>
  <si>
    <t>ELDORACITY</t>
  </si>
  <si>
    <t>COLLINS</t>
  </si>
  <si>
    <t>HOWARD</t>
  </si>
  <si>
    <t>INDIANCREEK</t>
  </si>
  <si>
    <t>STORYCITY</t>
  </si>
  <si>
    <t>LINCOLN</t>
  </si>
  <si>
    <t>NEVADA</t>
  </si>
  <si>
    <t>NEWALBANY</t>
  </si>
  <si>
    <t>PALESTINE</t>
  </si>
  <si>
    <t>RICHLAND</t>
  </si>
  <si>
    <t>SHERMAN</t>
  </si>
  <si>
    <t>UNION</t>
  </si>
  <si>
    <t>WARREN</t>
  </si>
  <si>
    <t>HUXLEY</t>
  </si>
  <si>
    <t>NEVADA3</t>
  </si>
  <si>
    <t>NEVADA1</t>
  </si>
  <si>
    <t>NEVADA2</t>
  </si>
  <si>
    <t>NEVADA4</t>
  </si>
  <si>
    <t>FLOYD</t>
  </si>
  <si>
    <t>STCHARLES</t>
  </si>
  <si>
    <t>ROCKFORD</t>
  </si>
  <si>
    <t>SCOTT</t>
  </si>
  <si>
    <t>ROCKGROVE</t>
  </si>
  <si>
    <t>CHARLESCITY1</t>
  </si>
  <si>
    <t>CHARLESCITY2</t>
  </si>
  <si>
    <t>CHARLESCITY3</t>
  </si>
  <si>
    <t>FALLS-PLY</t>
  </si>
  <si>
    <t>FALLS-ROCK</t>
  </si>
  <si>
    <t>PORTLAND</t>
  </si>
  <si>
    <t>BRADFORD</t>
  </si>
  <si>
    <t>CHICKASAW</t>
  </si>
  <si>
    <t>DAY-RICH</t>
  </si>
  <si>
    <t>DEER-WASH</t>
  </si>
  <si>
    <t>DRES-FRED</t>
  </si>
  <si>
    <t>NEWHAMP</t>
  </si>
  <si>
    <t>STAPLETON</t>
  </si>
  <si>
    <t>NH4</t>
  </si>
  <si>
    <t>NH2</t>
  </si>
  <si>
    <t>NH1</t>
  </si>
  <si>
    <t>NH3</t>
  </si>
  <si>
    <t>MCW1P2</t>
  </si>
  <si>
    <t>MCW1P3</t>
  </si>
  <si>
    <t>MCW2P1</t>
  </si>
  <si>
    <t>MCW2P2</t>
  </si>
  <si>
    <t>MCW2P3</t>
  </si>
  <si>
    <t>MCW3P1</t>
  </si>
  <si>
    <t>MCW3P2</t>
  </si>
  <si>
    <t>MCW3P3</t>
  </si>
  <si>
    <t>MCW4P1</t>
  </si>
  <si>
    <t>MCW4P2</t>
  </si>
  <si>
    <t>MCW4P3</t>
  </si>
  <si>
    <t>GENESEO</t>
  </si>
  <si>
    <t>LIMECREEK</t>
  </si>
  <si>
    <t>MASONSOUTH</t>
  </si>
  <si>
    <t>MCW1P1</t>
  </si>
  <si>
    <t>1-GR</t>
  </si>
  <si>
    <t>2-CL</t>
  </si>
  <si>
    <t>3-DU</t>
  </si>
  <si>
    <t>4-AL</t>
  </si>
  <si>
    <t>CLEARLAKE</t>
  </si>
  <si>
    <t>GRIMES-MES</t>
  </si>
  <si>
    <t>GRIMES-THOR</t>
  </si>
  <si>
    <t>LAKE-LINCOLN</t>
  </si>
  <si>
    <t>MOUNTVERNON</t>
  </si>
  <si>
    <t>CLEARLAKE1</t>
  </si>
  <si>
    <t>CLEARLAKE2</t>
  </si>
  <si>
    <t>CLEARLAKE3</t>
  </si>
  <si>
    <t>FRANKLIN1</t>
  </si>
  <si>
    <t>FRANKLIN2</t>
  </si>
  <si>
    <t>FRANKLIN4</t>
  </si>
  <si>
    <t>FRANKLIN5</t>
  </si>
  <si>
    <t>FRANKLIN6</t>
  </si>
  <si>
    <t>FRANKLIN7</t>
  </si>
  <si>
    <t>FRANKLIN3</t>
  </si>
  <si>
    <t>FRANKLIN8</t>
  </si>
  <si>
    <t>FRANKLIN9</t>
  </si>
  <si>
    <t>FRANKLIN10</t>
  </si>
  <si>
    <t>PRECINCT11</t>
  </si>
  <si>
    <t>FRANKLIN12</t>
  </si>
  <si>
    <t>WOODBURY31</t>
  </si>
  <si>
    <t>WOODBURY32</t>
  </si>
  <si>
    <t>WOODBURY28</t>
  </si>
  <si>
    <t>WOODBURY29</t>
  </si>
  <si>
    <t>WOODBURY30</t>
  </si>
  <si>
    <t>WOODBURY22</t>
  </si>
  <si>
    <t>WOODBURY23</t>
  </si>
  <si>
    <t>WOODBURY24</t>
  </si>
  <si>
    <t>WOODBURY25</t>
  </si>
  <si>
    <t>WOODBURY26</t>
  </si>
  <si>
    <t>WOODBURY27</t>
  </si>
  <si>
    <t>PLYMOUTH1</t>
  </si>
  <si>
    <t>PLYMOUTH3</t>
  </si>
  <si>
    <t>PLYMOUTH4</t>
  </si>
  <si>
    <t>PLYMOUTH6</t>
  </si>
  <si>
    <t>PLYMOUTH7</t>
  </si>
  <si>
    <t>PLYMOUTH8</t>
  </si>
  <si>
    <t>PLYMOUTH9</t>
  </si>
  <si>
    <t>PLYMOUTH10</t>
  </si>
  <si>
    <t>PLY11-LM1</t>
  </si>
  <si>
    <t>PLY12-LM2</t>
  </si>
  <si>
    <t>PLY13-LM3</t>
  </si>
  <si>
    <t>WOODBURY33</t>
  </si>
  <si>
    <t>WOODBURY34</t>
  </si>
  <si>
    <t>WOODBURY35</t>
  </si>
  <si>
    <t>WOODBURY36</t>
  </si>
  <si>
    <t>WOODBURY37</t>
  </si>
  <si>
    <t>KOSSUTH14</t>
  </si>
  <si>
    <t>KOSSUTH13</t>
  </si>
  <si>
    <t>KOSSUTH12</t>
  </si>
  <si>
    <t>KOSSUTH11</t>
  </si>
  <si>
    <t>KOSSUTH10</t>
  </si>
  <si>
    <t>KOSSUTH9</t>
  </si>
  <si>
    <t>KOSSUTH15</t>
  </si>
  <si>
    <t>KOSSUTH4</t>
  </si>
  <si>
    <t>KOSSUTH7</t>
  </si>
  <si>
    <t>KOSSUTH6</t>
  </si>
  <si>
    <t>KOSSUTH16</t>
  </si>
  <si>
    <t>HAN1</t>
  </si>
  <si>
    <t>HAN2</t>
  </si>
  <si>
    <t>HAN3</t>
  </si>
  <si>
    <t>HAN4</t>
  </si>
  <si>
    <t>HAN5</t>
  </si>
  <si>
    <t>HAN6</t>
  </si>
  <si>
    <t>HAN7</t>
  </si>
  <si>
    <t>HAN8</t>
  </si>
  <si>
    <t>HAN9</t>
  </si>
  <si>
    <t>HAN10</t>
  </si>
  <si>
    <t>BELMOND</t>
  </si>
  <si>
    <t>CLARION</t>
  </si>
  <si>
    <t>BIG6</t>
  </si>
  <si>
    <t>DOWS</t>
  </si>
  <si>
    <t>GOLDFIELD</t>
  </si>
  <si>
    <t>RURALEG</t>
  </si>
  <si>
    <t>EGWARD1</t>
  </si>
  <si>
    <t>EGWARD2</t>
  </si>
  <si>
    <t>EGWARD3</t>
  </si>
  <si>
    <t>EGWARD4</t>
  </si>
  <si>
    <t>EMMET1</t>
  </si>
  <si>
    <t>EMMET2</t>
  </si>
  <si>
    <t>EMMET3</t>
  </si>
  <si>
    <t>EMMET4</t>
  </si>
  <si>
    <t>EMMET5</t>
  </si>
  <si>
    <t>EMMET11</t>
  </si>
  <si>
    <t>KOSSUTH19</t>
  </si>
  <si>
    <t>KOSSUTH2</t>
  </si>
  <si>
    <t>KOSSUTH18</t>
  </si>
  <si>
    <t>KOSSUTH17</t>
  </si>
  <si>
    <t>KOSSUTH3</t>
  </si>
  <si>
    <t>KOSSUTH8</t>
  </si>
  <si>
    <t>KOSSUTH5</t>
  </si>
  <si>
    <t>KOSSUTH1</t>
  </si>
  <si>
    <t>KOSSUTH20</t>
  </si>
  <si>
    <t>EST1</t>
  </si>
  <si>
    <t>EST2</t>
  </si>
  <si>
    <t>EST3</t>
  </si>
  <si>
    <t>EST4</t>
  </si>
  <si>
    <t>EST5</t>
  </si>
  <si>
    <t>WINN1-1</t>
  </si>
  <si>
    <t>WINN2-1</t>
  </si>
  <si>
    <t>WINN2-2</t>
  </si>
  <si>
    <t>WINN2-3</t>
  </si>
  <si>
    <t>WINN3-1</t>
  </si>
  <si>
    <t>WINN3-2</t>
  </si>
  <si>
    <t>WINN3-3</t>
  </si>
  <si>
    <t>WINN1-2</t>
  </si>
  <si>
    <t>WINN1-3</t>
  </si>
  <si>
    <t>WINN1-4</t>
  </si>
  <si>
    <t>DEERCREEK</t>
  </si>
  <si>
    <t>BADGER</t>
  </si>
  <si>
    <t>COOPER</t>
  </si>
  <si>
    <t>DOUGLAS</t>
  </si>
  <si>
    <t>COLFAX-DUN</t>
  </si>
  <si>
    <t>ELKHORN</t>
  </si>
  <si>
    <t>NEWARK</t>
  </si>
  <si>
    <t>FORTDODGE1</t>
  </si>
  <si>
    <t>FORTDODGE2</t>
  </si>
  <si>
    <t>FORTDODGE3</t>
  </si>
  <si>
    <t>FORTDODGE4</t>
  </si>
  <si>
    <t>FORTDODGE5</t>
  </si>
  <si>
    <t>FORTDODGE6</t>
  </si>
  <si>
    <t>FORTDODGE7</t>
  </si>
  <si>
    <t>FORTDODGE8</t>
  </si>
  <si>
    <t>FORTDODGE9</t>
  </si>
  <si>
    <t>FORTDODGE10</t>
  </si>
  <si>
    <t>FORTDODGE12</t>
  </si>
  <si>
    <t>FORTDODGE11</t>
  </si>
  <si>
    <t>JOHNSON</t>
  </si>
  <si>
    <t>LOSTGROVE</t>
  </si>
  <si>
    <t>CLAYROLAND</t>
  </si>
  <si>
    <t>FULTON</t>
  </si>
  <si>
    <t>GOWRIE</t>
  </si>
  <si>
    <t>CALHOUN1</t>
  </si>
  <si>
    <t>CALHOUN2</t>
  </si>
  <si>
    <t>CALHOUN3</t>
  </si>
  <si>
    <t>CALHOUN4</t>
  </si>
  <si>
    <t>CALHOUN5</t>
  </si>
  <si>
    <t>CALHOUN6</t>
  </si>
  <si>
    <t>CALHOUN7</t>
  </si>
  <si>
    <t>CALHOUN8</t>
  </si>
  <si>
    <t>CALHOUN9</t>
  </si>
  <si>
    <t>CALHOUN10</t>
  </si>
  <si>
    <t>HUMBOLDT1</t>
  </si>
  <si>
    <t>HUMBOLDT3</t>
  </si>
  <si>
    <t>AVERYNWEAVER</t>
  </si>
  <si>
    <t>WDR</t>
  </si>
  <si>
    <t>HUMBWVERN</t>
  </si>
  <si>
    <t>NLAKEEVERNON</t>
  </si>
  <si>
    <t>SLAKENNORWAY</t>
  </si>
  <si>
    <t>DAKCITYGROVE</t>
  </si>
  <si>
    <t>HUMBOLDT2</t>
  </si>
  <si>
    <t>ACFC</t>
  </si>
  <si>
    <t>SMLR</t>
  </si>
  <si>
    <t>ALNE</t>
  </si>
  <si>
    <t>NENP</t>
  </si>
  <si>
    <t>LKHM</t>
  </si>
  <si>
    <t>TRWG</t>
  </si>
  <si>
    <t>SL04</t>
  </si>
  <si>
    <t>SL02</t>
  </si>
  <si>
    <t>SL01</t>
  </si>
  <si>
    <t>SCHALLER</t>
  </si>
  <si>
    <t>NEMAHA</t>
  </si>
  <si>
    <t>EARLY</t>
  </si>
  <si>
    <t>SACCITY</t>
  </si>
  <si>
    <t>LYTTON</t>
  </si>
  <si>
    <t>ODEBOLT</t>
  </si>
  <si>
    <t>LAKEVIEW</t>
  </si>
  <si>
    <t>AUBURN</t>
  </si>
  <si>
    <t>WALLLAKE</t>
  </si>
  <si>
    <t>SL03</t>
  </si>
  <si>
    <t>AUDUBON</t>
  </si>
  <si>
    <t>EXIRA</t>
  </si>
  <si>
    <t>SOUTHEAST</t>
  </si>
  <si>
    <t>NORTHEAST</t>
  </si>
  <si>
    <t>CARP1</t>
  </si>
  <si>
    <t>CARP2</t>
  </si>
  <si>
    <t>CARP3</t>
  </si>
  <si>
    <t>CARP4</t>
  </si>
  <si>
    <t>CARP5</t>
  </si>
  <si>
    <t>CARP6</t>
  </si>
  <si>
    <t>CARP7</t>
  </si>
  <si>
    <t>CARP8</t>
  </si>
  <si>
    <t>CARP9</t>
  </si>
  <si>
    <t>CARP10</t>
  </si>
  <si>
    <t>CARP11</t>
  </si>
  <si>
    <t>CARP12</t>
  </si>
  <si>
    <t>CARP13</t>
  </si>
  <si>
    <t>WOODBURY15</t>
  </si>
  <si>
    <t>WOODBURY12</t>
  </si>
  <si>
    <t>WOODBURY13</t>
  </si>
  <si>
    <t>WOODBURY14</t>
  </si>
  <si>
    <t>WOODBURY16</t>
  </si>
  <si>
    <t>WOODBURY17</t>
  </si>
  <si>
    <t>WOODBURY18</t>
  </si>
  <si>
    <t>WOODBURY19</t>
  </si>
  <si>
    <t>WOODBURY20</t>
  </si>
  <si>
    <t>WOODBURY21</t>
  </si>
  <si>
    <t>WOODBURY1</t>
  </si>
  <si>
    <t>WOODBURY2</t>
  </si>
  <si>
    <t>WOODBURY3</t>
  </si>
  <si>
    <t>WOODBURY4</t>
  </si>
  <si>
    <t>WOODBURY5</t>
  </si>
  <si>
    <t>WOODBURY6</t>
  </si>
  <si>
    <t>WOODBURY7</t>
  </si>
  <si>
    <t>WOODBURY8</t>
  </si>
  <si>
    <t>WOODBURY9</t>
  </si>
  <si>
    <t>WOODBURY10</t>
  </si>
  <si>
    <t>WOODBURY11</t>
  </si>
  <si>
    <t>CASS</t>
  </si>
  <si>
    <t>CLAY-MONROE</t>
  </si>
  <si>
    <t>FAIRVIEW</t>
  </si>
  <si>
    <t>GROVE</t>
  </si>
  <si>
    <t>HARLAN1</t>
  </si>
  <si>
    <t>HARLAN2</t>
  </si>
  <si>
    <t>HARLAN3</t>
  </si>
  <si>
    <t>HARLAN4</t>
  </si>
  <si>
    <t>HARRISON3</t>
  </si>
  <si>
    <t>HARRISON10</t>
  </si>
  <si>
    <t>HARRISON9</t>
  </si>
  <si>
    <t>HARRISON13</t>
  </si>
  <si>
    <t>CHARTEROAK</t>
  </si>
  <si>
    <t>SRK</t>
  </si>
  <si>
    <t>DCAB</t>
  </si>
  <si>
    <t>DENISON1</t>
  </si>
  <si>
    <t>DENISON3</t>
  </si>
  <si>
    <t>DENISON2</t>
  </si>
  <si>
    <t>AS001</t>
  </si>
  <si>
    <t>CN002</t>
  </si>
  <si>
    <t>CP003</t>
  </si>
  <si>
    <t>FV004</t>
  </si>
  <si>
    <t>MH005</t>
  </si>
  <si>
    <t>ON207</t>
  </si>
  <si>
    <t>ON308</t>
  </si>
  <si>
    <t>SH010</t>
  </si>
  <si>
    <t>STC11</t>
  </si>
  <si>
    <t>ON106</t>
  </si>
  <si>
    <t>ON409</t>
  </si>
  <si>
    <t>IDA4</t>
  </si>
  <si>
    <t>IDA5</t>
  </si>
  <si>
    <t>IDA6</t>
  </si>
  <si>
    <t>IDA7</t>
  </si>
  <si>
    <t>IDA2</t>
  </si>
  <si>
    <t>IDA1</t>
  </si>
  <si>
    <t>IDA3</t>
  </si>
  <si>
    <t>WOODBURY38</t>
  </si>
  <si>
    <t>WOODBURY39</t>
  </si>
  <si>
    <t>WOODBURY40</t>
  </si>
  <si>
    <t>WOODBURY42</t>
  </si>
  <si>
    <t>WOODBURY43</t>
  </si>
  <si>
    <t>WOODBURY44</t>
  </si>
  <si>
    <t>WOODBURY41</t>
  </si>
  <si>
    <t>HARRISON1</t>
  </si>
  <si>
    <t>HARRISON2</t>
  </si>
  <si>
    <t>HARRISON4</t>
  </si>
  <si>
    <t>HARRISON5</t>
  </si>
  <si>
    <t>HARRISON6</t>
  </si>
  <si>
    <t>HARRISON7</t>
  </si>
  <si>
    <t>HARRISON8</t>
  </si>
  <si>
    <t>HARRISON12</t>
  </si>
  <si>
    <t>HARRISON11</t>
  </si>
  <si>
    <t>ADAMS</t>
  </si>
  <si>
    <t>BEAVERDSM</t>
  </si>
  <si>
    <t>DESOTO</t>
  </si>
  <si>
    <t>SGROVEDCNTR</t>
  </si>
  <si>
    <t>VANMETER</t>
  </si>
  <si>
    <t>WALNGRIMGRAN</t>
  </si>
  <si>
    <t>WDM322</t>
  </si>
  <si>
    <t>WDM224</t>
  </si>
  <si>
    <t>URB15</t>
  </si>
  <si>
    <t>URB13</t>
  </si>
  <si>
    <t>URB14</t>
  </si>
  <si>
    <t>ADEL2</t>
  </si>
  <si>
    <t>ADEL1</t>
  </si>
  <si>
    <t>COLFAXADEL</t>
  </si>
  <si>
    <t>GRANGER1</t>
  </si>
  <si>
    <t>MADISON1</t>
  </si>
  <si>
    <t>UNIONSHELDL</t>
  </si>
  <si>
    <t>POLKCITY</t>
  </si>
  <si>
    <t>1NW</t>
  </si>
  <si>
    <t>2NE</t>
  </si>
  <si>
    <t>3SW</t>
  </si>
  <si>
    <t>4SE</t>
  </si>
  <si>
    <t>5GF</t>
  </si>
  <si>
    <t>CASS7</t>
  </si>
  <si>
    <t>CASS10</t>
  </si>
  <si>
    <t>LINCWASHLINN</t>
  </si>
  <si>
    <t>DALLASSPRING</t>
  </si>
  <si>
    <t>PERRY1</t>
  </si>
  <si>
    <t>PERRY2</t>
  </si>
  <si>
    <t>PERRY3</t>
  </si>
  <si>
    <t>RED</t>
  </si>
  <si>
    <t>GREEN</t>
  </si>
  <si>
    <t>WHITE</t>
  </si>
  <si>
    <t>BLACK</t>
  </si>
  <si>
    <t>BROWN</t>
  </si>
  <si>
    <t>BLUE</t>
  </si>
  <si>
    <t>GOLD</t>
  </si>
  <si>
    <t>PURPLE</t>
  </si>
  <si>
    <t>GLWCW</t>
  </si>
  <si>
    <t>WALNUT</t>
  </si>
  <si>
    <t>AFTON</t>
  </si>
  <si>
    <t>ARISPE</t>
  </si>
  <si>
    <t>LORIMOR</t>
  </si>
  <si>
    <t>CRESTON4</t>
  </si>
  <si>
    <t>CRESTON2</t>
  </si>
  <si>
    <t>CRESTON5</t>
  </si>
  <si>
    <t>CRESTON1</t>
  </si>
  <si>
    <t>CRESTON3</t>
  </si>
  <si>
    <t>CASS1</t>
  </si>
  <si>
    <t>CASS2</t>
  </si>
  <si>
    <t>CASS3</t>
  </si>
  <si>
    <t>CASS4</t>
  </si>
  <si>
    <t>CASS5</t>
  </si>
  <si>
    <t>CASS6</t>
  </si>
  <si>
    <t>CASS8</t>
  </si>
  <si>
    <t>CASS9</t>
  </si>
  <si>
    <t>CASS11</t>
  </si>
  <si>
    <t>CASS12</t>
  </si>
  <si>
    <t>CASS13</t>
  </si>
  <si>
    <t>DISTRICT1</t>
  </si>
  <si>
    <t>DISTRICT2</t>
  </si>
  <si>
    <t>DISTRICT3</t>
  </si>
  <si>
    <t>DISTRICT4</t>
  </si>
  <si>
    <t>DISTRICT5</t>
  </si>
  <si>
    <t>AVOCA</t>
  </si>
  <si>
    <t>CRESCENT</t>
  </si>
  <si>
    <t>MINDEN</t>
  </si>
  <si>
    <t>NEOLA</t>
  </si>
  <si>
    <t>OAKLAND</t>
  </si>
  <si>
    <t>CARSON</t>
  </si>
  <si>
    <t>HANCOCK</t>
  </si>
  <si>
    <t>MACEDONIA</t>
  </si>
  <si>
    <t>MCCLELLAND</t>
  </si>
  <si>
    <t>TREYNOR</t>
  </si>
  <si>
    <t>UNDERWOOD</t>
  </si>
  <si>
    <t>GARNER</t>
  </si>
  <si>
    <t>LEWIS1</t>
  </si>
  <si>
    <t>LEWIS2</t>
  </si>
  <si>
    <t>CB10A</t>
  </si>
  <si>
    <t>CB10B</t>
  </si>
  <si>
    <t>1-1</t>
  </si>
  <si>
    <t>2-1</t>
  </si>
  <si>
    <t>7-3</t>
  </si>
  <si>
    <t>6-3</t>
  </si>
  <si>
    <t>4-1</t>
  </si>
  <si>
    <t>3-1</t>
  </si>
  <si>
    <t>5-2</t>
  </si>
  <si>
    <t>MTGP6</t>
  </si>
  <si>
    <t>MTG7</t>
  </si>
  <si>
    <t>TINGLEY</t>
  </si>
  <si>
    <t>ATHENS</t>
  </si>
  <si>
    <t>CLINTON</t>
  </si>
  <si>
    <t>M2</t>
  </si>
  <si>
    <t>M1</t>
  </si>
  <si>
    <t>MTGP1</t>
  </si>
  <si>
    <t>MTGP2</t>
  </si>
  <si>
    <t>MTGP3</t>
  </si>
  <si>
    <t>MTGP4</t>
  </si>
  <si>
    <t>MTGP5</t>
  </si>
  <si>
    <t>GLENWOOD1</t>
  </si>
  <si>
    <t>DSM84</t>
  </si>
  <si>
    <t>DSM5</t>
  </si>
  <si>
    <t>DSM6</t>
  </si>
  <si>
    <t>DSM8</t>
  </si>
  <si>
    <t>DSM17</t>
  </si>
  <si>
    <t>DSM18</t>
  </si>
  <si>
    <t>DSM19</t>
  </si>
  <si>
    <t>DSM35</t>
  </si>
  <si>
    <t>DSM36</t>
  </si>
  <si>
    <t>DSM13</t>
  </si>
  <si>
    <t>DSM14</t>
  </si>
  <si>
    <t>DSM15</t>
  </si>
  <si>
    <t>DSM16</t>
  </si>
  <si>
    <t>DSM39</t>
  </si>
  <si>
    <t>DSM41</t>
  </si>
  <si>
    <t>DSM42</t>
  </si>
  <si>
    <t>WEBSTER1</t>
  </si>
  <si>
    <t>ANK12</t>
  </si>
  <si>
    <t>CB2</t>
  </si>
  <si>
    <t>CB3</t>
  </si>
  <si>
    <t>CB4</t>
  </si>
  <si>
    <t>CB5</t>
  </si>
  <si>
    <t>CB7</t>
  </si>
  <si>
    <t>CB15</t>
  </si>
  <si>
    <t>CB16</t>
  </si>
  <si>
    <t>CB17</t>
  </si>
  <si>
    <t>A01</t>
  </si>
  <si>
    <t>BW1P1</t>
  </si>
  <si>
    <t>BW2P1</t>
  </si>
  <si>
    <t>BW2P2</t>
  </si>
  <si>
    <t>DAVENPORT51</t>
  </si>
  <si>
    <t>DAVENPORT52</t>
  </si>
  <si>
    <t>DAVENPORT53</t>
  </si>
  <si>
    <t>DAVENPORT62</t>
  </si>
  <si>
    <t>DAVENPORT63</t>
  </si>
  <si>
    <t>DAVENPORT64</t>
  </si>
  <si>
    <t>ELKRUNRAYMON</t>
  </si>
  <si>
    <t>EVANSDALE1</t>
  </si>
  <si>
    <t>EVANSDALE2</t>
  </si>
  <si>
    <t>EVANSDALE3</t>
  </si>
  <si>
    <t>EVANSDALE4</t>
  </si>
  <si>
    <t>W3P1</t>
  </si>
  <si>
    <t>W3P2</t>
  </si>
  <si>
    <t>W3P3</t>
  </si>
  <si>
    <t>W3P4</t>
  </si>
  <si>
    <t>MARION4</t>
  </si>
  <si>
    <t>MARION5</t>
  </si>
  <si>
    <t>MARION6</t>
  </si>
  <si>
    <t>MARION7</t>
  </si>
  <si>
    <t>MARION8</t>
  </si>
  <si>
    <t>MARION9</t>
  </si>
  <si>
    <t>MARION10</t>
  </si>
  <si>
    <t>ROBINS</t>
  </si>
  <si>
    <t>HIAWATHA3</t>
  </si>
  <si>
    <t>HIAWATHA1</t>
  </si>
  <si>
    <t>DAYTON</t>
  </si>
  <si>
    <t>ENGLISH2</t>
  </si>
  <si>
    <t>HARTFORD2</t>
  </si>
  <si>
    <t>HARTFORD1</t>
  </si>
  <si>
    <t>BMWJ</t>
  </si>
  <si>
    <t>DRL</t>
  </si>
  <si>
    <t>MS</t>
  </si>
  <si>
    <t>CGWS</t>
  </si>
  <si>
    <t>JUPS</t>
  </si>
  <si>
    <t>GLENWOOD2</t>
  </si>
  <si>
    <t>GLENWOOD3</t>
  </si>
  <si>
    <t>HAMBURG</t>
  </si>
  <si>
    <t>FAR</t>
  </si>
  <si>
    <t>RIVER</t>
  </si>
  <si>
    <t>SID</t>
  </si>
  <si>
    <t>SHENANDOAH1</t>
  </si>
  <si>
    <t>HAMBURG2</t>
  </si>
  <si>
    <t>HAMBURG3</t>
  </si>
  <si>
    <t>MILLS1</t>
  </si>
  <si>
    <t>MILLS2</t>
  </si>
  <si>
    <t>MILLS6</t>
  </si>
  <si>
    <t>MILLS7</t>
  </si>
  <si>
    <t>MILLS8</t>
  </si>
  <si>
    <t>MILLS9</t>
  </si>
  <si>
    <t>MILLS10</t>
  </si>
  <si>
    <t>MILLS11</t>
  </si>
  <si>
    <t>ALLEN2</t>
  </si>
  <si>
    <t>ALLEN3</t>
  </si>
  <si>
    <t>BELMONT</t>
  </si>
  <si>
    <t>GREENFIELD1</t>
  </si>
  <si>
    <t>GREENFIELD2</t>
  </si>
  <si>
    <t>LIBERTY</t>
  </si>
  <si>
    <t>PALMYRA</t>
  </si>
  <si>
    <t>WHITEBREAST</t>
  </si>
  <si>
    <t>DSM86</t>
  </si>
  <si>
    <t>DSM85</t>
  </si>
  <si>
    <t>PRCT1</t>
  </si>
  <si>
    <t>PRCT2</t>
  </si>
  <si>
    <t>PRCT3</t>
  </si>
  <si>
    <t>PRCT4</t>
  </si>
  <si>
    <t>PRCT5</t>
  </si>
  <si>
    <t>PRCT6</t>
  </si>
  <si>
    <t>PRCT7</t>
  </si>
  <si>
    <t>WINTERSET2</t>
  </si>
  <si>
    <t>WINTERSET1</t>
  </si>
  <si>
    <t>PENNMADISON</t>
  </si>
  <si>
    <t>JEFFERSONLEE</t>
  </si>
  <si>
    <t>JACKSON</t>
  </si>
  <si>
    <t>SOUTH</t>
  </si>
  <si>
    <t>GRANDRIVER</t>
  </si>
  <si>
    <t>WALNUTOHIO</t>
  </si>
  <si>
    <t>LINN</t>
  </si>
  <si>
    <t>OTTER</t>
  </si>
  <si>
    <t>SQUAW</t>
  </si>
  <si>
    <t>VIRGINIA</t>
  </si>
  <si>
    <t>WHITEOAK</t>
  </si>
  <si>
    <t>NORWALK1</t>
  </si>
  <si>
    <t>NORWALK4</t>
  </si>
  <si>
    <t>DSM72</t>
  </si>
  <si>
    <t>ALT3</t>
  </si>
  <si>
    <t>ALT1</t>
  </si>
  <si>
    <t>ALT2</t>
  </si>
  <si>
    <t>ALT4</t>
  </si>
  <si>
    <t>ALT5</t>
  </si>
  <si>
    <t>ALLEN1</t>
  </si>
  <si>
    <t>CLAY1</t>
  </si>
  <si>
    <t>ELKHART1</t>
  </si>
  <si>
    <t>MITCHELLVIL1</t>
  </si>
  <si>
    <t>RUNNELLS1</t>
  </si>
  <si>
    <t>BONDURANT2</t>
  </si>
  <si>
    <t>BONDURANT1</t>
  </si>
  <si>
    <t>FOURMILE1</t>
  </si>
  <si>
    <t>DSM3</t>
  </si>
  <si>
    <t>DSM4</t>
  </si>
  <si>
    <t>DSM20</t>
  </si>
  <si>
    <t>DSM21</t>
  </si>
  <si>
    <t>DSM24</t>
  </si>
  <si>
    <t>DSM25</t>
  </si>
  <si>
    <t>DSM33</t>
  </si>
  <si>
    <t>DSM47</t>
  </si>
  <si>
    <t>DSM2</t>
  </si>
  <si>
    <t>DSM22</t>
  </si>
  <si>
    <t>DSM23</t>
  </si>
  <si>
    <t>DSM26</t>
  </si>
  <si>
    <t>DSM27</t>
  </si>
  <si>
    <t>DSM28</t>
  </si>
  <si>
    <t>DSM30</t>
  </si>
  <si>
    <t>DSM31</t>
  </si>
  <si>
    <t>DSM32</t>
  </si>
  <si>
    <t>PH2</t>
  </si>
  <si>
    <t>PH3</t>
  </si>
  <si>
    <t>PH1</t>
  </si>
  <si>
    <t>DELAWARE2</t>
  </si>
  <si>
    <t>DSM48</t>
  </si>
  <si>
    <t>DSM49</t>
  </si>
  <si>
    <t>DSM50</t>
  </si>
  <si>
    <t>DSM51</t>
  </si>
  <si>
    <t>DSM52</t>
  </si>
  <si>
    <t>DSM53</t>
  </si>
  <si>
    <t>DSM54</t>
  </si>
  <si>
    <t>DSM67</t>
  </si>
  <si>
    <t>DSM69</t>
  </si>
  <si>
    <t>DSM70</t>
  </si>
  <si>
    <t>DSM71</t>
  </si>
  <si>
    <t>DSM73</t>
  </si>
  <si>
    <t>DSM74</t>
  </si>
  <si>
    <t>DSM75</t>
  </si>
  <si>
    <t>DSM76</t>
  </si>
  <si>
    <t>DSM55</t>
  </si>
  <si>
    <t>DSM56</t>
  </si>
  <si>
    <t>DSM66</t>
  </si>
  <si>
    <t>DSM68</t>
  </si>
  <si>
    <t>DSM77</t>
  </si>
  <si>
    <t>DSM78</t>
  </si>
  <si>
    <t>DSM79</t>
  </si>
  <si>
    <t>DSM80</t>
  </si>
  <si>
    <t>DSM81</t>
  </si>
  <si>
    <t>DSM83</t>
  </si>
  <si>
    <t>DSM37</t>
  </si>
  <si>
    <t>DSM38</t>
  </si>
  <si>
    <t>DSM46</t>
  </si>
  <si>
    <t>DSM34</t>
  </si>
  <si>
    <t>PRECINCT1</t>
  </si>
  <si>
    <t>PRECINCT5</t>
  </si>
  <si>
    <t>PRECINCT7</t>
  </si>
  <si>
    <t>PRECINCT8</t>
  </si>
  <si>
    <t>PRECINCT10</t>
  </si>
  <si>
    <t>PRECINCT19</t>
  </si>
  <si>
    <t>PRECINCT4</t>
  </si>
  <si>
    <t>PRECINCT3</t>
  </si>
  <si>
    <t>PRECINCT2</t>
  </si>
  <si>
    <t>PRECINCT12</t>
  </si>
  <si>
    <t>PRECINCT13</t>
  </si>
  <si>
    <t>PRECINCT14</t>
  </si>
  <si>
    <t>PRECINCT15</t>
  </si>
  <si>
    <t>PRECINCT16</t>
  </si>
  <si>
    <t>PRECINCT17</t>
  </si>
  <si>
    <t>PRECINCT18</t>
  </si>
  <si>
    <t>FARMINGTON</t>
  </si>
  <si>
    <t>GOWER</t>
  </si>
  <si>
    <t>FREMONT</t>
  </si>
  <si>
    <t>INLAND</t>
  </si>
  <si>
    <t>MASSILLON</t>
  </si>
  <si>
    <t>TIPTON3</t>
  </si>
  <si>
    <t>TIPTON2</t>
  </si>
  <si>
    <t>TIPTON1</t>
  </si>
  <si>
    <t>WESTBRANCH1</t>
  </si>
  <si>
    <t>BIGGROVE</t>
  </si>
  <si>
    <t>CEDAR</t>
  </si>
  <si>
    <t>GRAHAM</t>
  </si>
  <si>
    <t>NEWPORT</t>
  </si>
  <si>
    <t>SOLON</t>
  </si>
  <si>
    <t>WILTONCITY</t>
  </si>
  <si>
    <t>IC7</t>
  </si>
  <si>
    <t>IC9</t>
  </si>
  <si>
    <t>PENN</t>
  </si>
  <si>
    <t>CV3</t>
  </si>
  <si>
    <t>CV6</t>
  </si>
  <si>
    <t>CV7</t>
  </si>
  <si>
    <t>CV2</t>
  </si>
  <si>
    <t>CV5</t>
  </si>
  <si>
    <t>CV1</t>
  </si>
  <si>
    <t>IC8</t>
  </si>
  <si>
    <t>CLEARCREEK</t>
  </si>
  <si>
    <t>FREMNTLINCLN</t>
  </si>
  <si>
    <t>HARDIN</t>
  </si>
  <si>
    <t>JEFFERSONEST</t>
  </si>
  <si>
    <t>JEFFERSONWST</t>
  </si>
  <si>
    <t>OXFORD</t>
  </si>
  <si>
    <t>SHARON</t>
  </si>
  <si>
    <t>NL6</t>
  </si>
  <si>
    <t>NL1</t>
  </si>
  <si>
    <t>NL5</t>
  </si>
  <si>
    <t>NL2</t>
  </si>
  <si>
    <t>NL4</t>
  </si>
  <si>
    <t>NL3PENNWEST</t>
  </si>
  <si>
    <t>AINSWORTH</t>
  </si>
  <si>
    <t>KALONA</t>
  </si>
  <si>
    <t>RIVERSIDE</t>
  </si>
  <si>
    <t>WASHWARD1</t>
  </si>
  <si>
    <t>WASHWARD2</t>
  </si>
  <si>
    <t>WASHWARD3</t>
  </si>
  <si>
    <t>WASHWARD4</t>
  </si>
  <si>
    <t>WELLMAN</t>
  </si>
  <si>
    <t>KC5</t>
  </si>
  <si>
    <t>KC6</t>
  </si>
  <si>
    <t>KC7</t>
  </si>
  <si>
    <t>KC8</t>
  </si>
  <si>
    <t>KC9</t>
  </si>
  <si>
    <t>KC14</t>
  </si>
  <si>
    <t>KC15</t>
  </si>
  <si>
    <t>BELLAIR</t>
  </si>
  <si>
    <t>TAYLOR</t>
  </si>
  <si>
    <t>VERMILLION</t>
  </si>
  <si>
    <t>PLEASANT</t>
  </si>
  <si>
    <t>JOHNS</t>
  </si>
  <si>
    <t>CALDWELL</t>
  </si>
  <si>
    <t>UDELL</t>
  </si>
  <si>
    <t>CENTER1</t>
  </si>
  <si>
    <t>CENTER2</t>
  </si>
  <si>
    <t>CENTER3</t>
  </si>
  <si>
    <t>ALBIA1</t>
  </si>
  <si>
    <t>ALBIA2</t>
  </si>
  <si>
    <t>COLUMBIA</t>
  </si>
  <si>
    <t>ALBIA3</t>
  </si>
  <si>
    <t>ALBIA4</t>
  </si>
  <si>
    <t>MAHASKA1</t>
  </si>
  <si>
    <t>MAHASKA3</t>
  </si>
  <si>
    <t>MAHASKA6</t>
  </si>
  <si>
    <t>HIGHLAND</t>
  </si>
  <si>
    <t>CENTER</t>
  </si>
  <si>
    <t>LAKEPRAIRIE</t>
  </si>
  <si>
    <t>PELLA1</t>
  </si>
  <si>
    <t>PELLA4</t>
  </si>
  <si>
    <t>PELLA2</t>
  </si>
  <si>
    <t>PELLA3</t>
  </si>
  <si>
    <t>MAHASKA2</t>
  </si>
  <si>
    <t>MAHASKA4</t>
  </si>
  <si>
    <t>MAHASKA7</t>
  </si>
  <si>
    <t>MAHASKA8</t>
  </si>
  <si>
    <t>MAHASKA9</t>
  </si>
  <si>
    <t>MAHASKA10</t>
  </si>
  <si>
    <t>MAHASKA5</t>
  </si>
  <si>
    <t>MAHASKA11</t>
  </si>
  <si>
    <t>BIRM</t>
  </si>
  <si>
    <t>BONA</t>
  </si>
  <si>
    <t>CAN</t>
  </si>
  <si>
    <t>DOUDS</t>
  </si>
  <si>
    <t>FARM</t>
  </si>
  <si>
    <t>KEO</t>
  </si>
  <si>
    <t>MIL</t>
  </si>
  <si>
    <t>STOCK</t>
  </si>
  <si>
    <t>BLOOMFIELD3</t>
  </si>
  <si>
    <t>NORTHWEST</t>
  </si>
  <si>
    <t>SOUTHWEST</t>
  </si>
  <si>
    <t>BLOOMFIELD1</t>
  </si>
  <si>
    <t>BLOOMFIELD2</t>
  </si>
  <si>
    <t>FAIRFIELD3</t>
  </si>
  <si>
    <t>BLACKHAWK</t>
  </si>
  <si>
    <t>DESMOINES</t>
  </si>
  <si>
    <t>LOCUSTGROVE</t>
  </si>
  <si>
    <t>CENTERCEDAR</t>
  </si>
  <si>
    <t>FAIRFIELD2</t>
  </si>
  <si>
    <t>FAIRFIELD5</t>
  </si>
  <si>
    <t>FAIRFIELD1</t>
  </si>
  <si>
    <t>FAIRFIELD4</t>
  </si>
  <si>
    <t>AGENCY</t>
  </si>
  <si>
    <t>COMPETINE</t>
  </si>
  <si>
    <t>KEOKUK</t>
  </si>
  <si>
    <t>DAHLONEGA</t>
  </si>
  <si>
    <t>OTTUMWA1</t>
  </si>
  <si>
    <t>OTTUMWA3</t>
  </si>
  <si>
    <t>OTTUMWA4</t>
  </si>
  <si>
    <t>OTTUMWA5</t>
  </si>
  <si>
    <t>OTTUMWA6</t>
  </si>
  <si>
    <t>OTTUMWA7</t>
  </si>
  <si>
    <t>OTTUMWA9</t>
  </si>
  <si>
    <t>OTTUMWA10</t>
  </si>
  <si>
    <t>GB-W</t>
  </si>
  <si>
    <t>C-D-VB</t>
  </si>
  <si>
    <t>JEFFERSON</t>
  </si>
  <si>
    <t>MONTROSE</t>
  </si>
  <si>
    <t>FM1</t>
  </si>
  <si>
    <t>FM5</t>
  </si>
  <si>
    <t>FM2</t>
  </si>
  <si>
    <t>FM3</t>
  </si>
  <si>
    <t>FM4A</t>
  </si>
  <si>
    <t>FM4B</t>
  </si>
  <si>
    <t>KEOKUK1</t>
  </si>
  <si>
    <t>KEOKUK2</t>
  </si>
  <si>
    <t>KEOKUK4</t>
  </si>
  <si>
    <t>KEOKUK5</t>
  </si>
  <si>
    <t>KEOKUK6</t>
  </si>
  <si>
    <t>KEOKUK7</t>
  </si>
  <si>
    <t>KEOKUK8</t>
  </si>
  <si>
    <t>KEOKUK3</t>
  </si>
  <si>
    <t>HENRY1</t>
  </si>
  <si>
    <t>HENRY2</t>
  </si>
  <si>
    <t>HENRY3</t>
  </si>
  <si>
    <t>HENRY8</t>
  </si>
  <si>
    <t>HENRY9</t>
  </si>
  <si>
    <t>HENRY5</t>
  </si>
  <si>
    <t>HENRY4</t>
  </si>
  <si>
    <t>HENRY6</t>
  </si>
  <si>
    <t>HENRY7</t>
  </si>
  <si>
    <t>BRIGHTON</t>
  </si>
  <si>
    <t>FCM</t>
  </si>
  <si>
    <t>HARRISON</t>
  </si>
  <si>
    <t>WP-PR-D</t>
  </si>
  <si>
    <t>BUCHANAN</t>
  </si>
  <si>
    <t>IC5</t>
  </si>
  <si>
    <t>IC20</t>
  </si>
  <si>
    <t>IC19</t>
  </si>
  <si>
    <t>IC17</t>
  </si>
  <si>
    <t>IC1</t>
  </si>
  <si>
    <t>IC21</t>
  </si>
  <si>
    <t>IC16</t>
  </si>
  <si>
    <t>IC24</t>
  </si>
  <si>
    <t>IC22</t>
  </si>
  <si>
    <t>IC4</t>
  </si>
  <si>
    <t>IC23</t>
  </si>
  <si>
    <t>IC3</t>
  </si>
  <si>
    <t>IC2</t>
  </si>
  <si>
    <t>IC13</t>
  </si>
  <si>
    <t>IC11</t>
  </si>
  <si>
    <t>IC10</t>
  </si>
  <si>
    <t>IC12</t>
  </si>
  <si>
    <t>IC15</t>
  </si>
  <si>
    <t>IC14</t>
  </si>
  <si>
    <t>IC18</t>
  </si>
  <si>
    <t>IC6</t>
  </si>
  <si>
    <t>HILLS</t>
  </si>
  <si>
    <t>UNIVHEIGHTS</t>
  </si>
  <si>
    <t>DSM9</t>
  </si>
  <si>
    <t>DSM10</t>
  </si>
  <si>
    <t>DSM11</t>
  </si>
  <si>
    <t>DSM12</t>
  </si>
  <si>
    <t>ANK1</t>
  </si>
  <si>
    <t>ANK2</t>
  </si>
  <si>
    <t>ANK3</t>
  </si>
  <si>
    <t>ANK4</t>
  </si>
  <si>
    <t>ANK10</t>
  </si>
  <si>
    <t>ANK11</t>
  </si>
  <si>
    <t>ANK13</t>
  </si>
  <si>
    <t>ANK5</t>
  </si>
  <si>
    <t>ALLEMAN1</t>
  </si>
  <si>
    <t>DOUGLAS1</t>
  </si>
  <si>
    <t>DSM1</t>
  </si>
  <si>
    <t>SAYLOR2</t>
  </si>
  <si>
    <t>SAYLOR1</t>
  </si>
  <si>
    <t>ANK14</t>
  </si>
  <si>
    <t>ANK15</t>
  </si>
  <si>
    <t>ANK8</t>
  </si>
  <si>
    <t>ANK6</t>
  </si>
  <si>
    <t>ANK9</t>
  </si>
  <si>
    <t>ANK7</t>
  </si>
  <si>
    <t>CROCKER1</t>
  </si>
  <si>
    <t>CROCKER2</t>
  </si>
  <si>
    <t>DELAWARE1</t>
  </si>
  <si>
    <t>URB11</t>
  </si>
  <si>
    <t>URB10</t>
  </si>
  <si>
    <t>URB7</t>
  </si>
  <si>
    <t>URB8</t>
  </si>
  <si>
    <t>URB5</t>
  </si>
  <si>
    <t>URB6</t>
  </si>
  <si>
    <t>URB9</t>
  </si>
  <si>
    <t>URB2</t>
  </si>
  <si>
    <t>URB1</t>
  </si>
  <si>
    <t>URB3</t>
  </si>
  <si>
    <t>URB12</t>
  </si>
  <si>
    <t>URB4</t>
  </si>
  <si>
    <t>GRIMES3</t>
  </si>
  <si>
    <t>GRIMES1</t>
  </si>
  <si>
    <t>GRIMES2</t>
  </si>
  <si>
    <t>JOHNSTON1</t>
  </si>
  <si>
    <t>JOHNSTON2</t>
  </si>
  <si>
    <t>JOHNSTON5</t>
  </si>
  <si>
    <t>JOHNSTON4</t>
  </si>
  <si>
    <t>JOHNSTON3</t>
  </si>
  <si>
    <t>JOHNSTON6</t>
  </si>
  <si>
    <t>DSM44</t>
  </si>
  <si>
    <t>DSM45</t>
  </si>
  <si>
    <t>DSM43</t>
  </si>
  <si>
    <t>DSM57</t>
  </si>
  <si>
    <t>DSM58</t>
  </si>
  <si>
    <t>DSM59</t>
  </si>
  <si>
    <t>DSM60</t>
  </si>
  <si>
    <t>DSM61</t>
  </si>
  <si>
    <t>DSM62</t>
  </si>
  <si>
    <t>DSM63</t>
  </si>
  <si>
    <t>DSM64</t>
  </si>
  <si>
    <t>DSM65</t>
  </si>
  <si>
    <t>DSM82</t>
  </si>
  <si>
    <t>DSM40</t>
  </si>
  <si>
    <t>WDM131</t>
  </si>
  <si>
    <t>WDM118</t>
  </si>
  <si>
    <t>WDM314</t>
  </si>
  <si>
    <t>WDM315</t>
  </si>
  <si>
    <t>WDM311</t>
  </si>
  <si>
    <t>WDM318</t>
  </si>
  <si>
    <t>WDM317</t>
  </si>
  <si>
    <t>WDM316</t>
  </si>
  <si>
    <t>WDM114</t>
  </si>
  <si>
    <t>WDM115</t>
  </si>
  <si>
    <t>WDM113</t>
  </si>
  <si>
    <t>WDM111</t>
  </si>
  <si>
    <t>WDM112</t>
  </si>
  <si>
    <t>WDM213</t>
  </si>
  <si>
    <t>WH1</t>
  </si>
  <si>
    <t>WH2</t>
  </si>
  <si>
    <t>WH3</t>
  </si>
  <si>
    <t>WDM117</t>
  </si>
  <si>
    <t>WDM116</t>
  </si>
  <si>
    <t>WDM211</t>
  </si>
  <si>
    <t>WDM212</t>
  </si>
  <si>
    <t>WDM312</t>
  </si>
  <si>
    <t>WDM313</t>
  </si>
  <si>
    <t>CLV2</t>
  </si>
  <si>
    <t>CLV3</t>
  </si>
  <si>
    <t>CLV4</t>
  </si>
  <si>
    <t>CLV1</t>
  </si>
  <si>
    <t>WDM321</t>
  </si>
  <si>
    <t>WDM225</t>
  </si>
  <si>
    <t>WDM226</t>
  </si>
  <si>
    <t>WDM221</t>
  </si>
  <si>
    <t>WDM222</t>
  </si>
  <si>
    <t>WDM223</t>
  </si>
  <si>
    <t>WAUKEE1</t>
  </si>
  <si>
    <t>WAUKEE3</t>
  </si>
  <si>
    <t>WAUKEE4</t>
  </si>
  <si>
    <t>WAUKEE2</t>
  </si>
  <si>
    <t>CLIVE5</t>
  </si>
  <si>
    <t>CLIVE6</t>
  </si>
  <si>
    <t>CB6</t>
  </si>
  <si>
    <t>CB8</t>
  </si>
  <si>
    <t>CB11</t>
  </si>
  <si>
    <t>CB12</t>
  </si>
  <si>
    <t>CB13</t>
  </si>
  <si>
    <t>CB14</t>
  </si>
  <si>
    <t>CB18</t>
  </si>
  <si>
    <t>CB19</t>
  </si>
  <si>
    <t>CB20</t>
  </si>
  <si>
    <t>CARTERLAKE2</t>
  </si>
  <si>
    <t>CARTERLAKE1</t>
  </si>
  <si>
    <t>CB1</t>
  </si>
  <si>
    <t>C02</t>
  </si>
  <si>
    <t>H03</t>
  </si>
  <si>
    <t>S04</t>
  </si>
  <si>
    <t>MIDDLE</t>
  </si>
  <si>
    <t>MURRAY</t>
  </si>
  <si>
    <t>WOODBURN</t>
  </si>
  <si>
    <t>DECATUR1</t>
  </si>
  <si>
    <t>DECATUR2</t>
  </si>
  <si>
    <t>DECATUR3</t>
  </si>
  <si>
    <t>DECATUR4</t>
  </si>
  <si>
    <t>DECATUR5</t>
  </si>
  <si>
    <t>DECATUR6</t>
  </si>
  <si>
    <t>DECATUR7</t>
  </si>
  <si>
    <t>LUCAS3</t>
  </si>
  <si>
    <t>LUCAS4</t>
  </si>
  <si>
    <t>CHAR1</t>
  </si>
  <si>
    <t>CHAR2</t>
  </si>
  <si>
    <t>CLAY</t>
  </si>
  <si>
    <t>DALLAS</t>
  </si>
  <si>
    <t>KNOXVILLE</t>
  </si>
  <si>
    <t>INDIANANA</t>
  </si>
  <si>
    <t>OTLEY</t>
  </si>
  <si>
    <t>KNOXVILLE1</t>
  </si>
  <si>
    <t>KNOXVILLE2</t>
  </si>
  <si>
    <t>KNOXVILLE3</t>
  </si>
  <si>
    <t>KNOXVILLE4</t>
  </si>
  <si>
    <t>PRECINCT6</t>
  </si>
  <si>
    <t>PRECINCT9</t>
  </si>
  <si>
    <t>PRECINCT20</t>
  </si>
  <si>
    <t>LUCAS5</t>
  </si>
  <si>
    <t>LUCAS6</t>
  </si>
  <si>
    <t>LUCAS7</t>
  </si>
  <si>
    <t>COLJUNC</t>
  </si>
  <si>
    <t>GRANDVIEW</t>
  </si>
  <si>
    <t>MORNINGSUN</t>
  </si>
  <si>
    <t>WESTLOUISA</t>
  </si>
  <si>
    <t>UNTWN</t>
  </si>
  <si>
    <t>HJ</t>
  </si>
  <si>
    <t>MY</t>
  </si>
  <si>
    <t>PW</t>
  </si>
  <si>
    <t>DM</t>
  </si>
  <si>
    <t>FM</t>
  </si>
  <si>
    <t>WESTLIBERTY2</t>
  </si>
  <si>
    <t>FRUIT2LAKE</t>
  </si>
  <si>
    <t>GOSHEN</t>
  </si>
  <si>
    <t>ORONO</t>
  </si>
  <si>
    <t>PIKE</t>
  </si>
  <si>
    <t>WL1WAPSIE</t>
  </si>
  <si>
    <t>MOSCOWWILTON</t>
  </si>
  <si>
    <t>WB</t>
  </si>
  <si>
    <t>BURL1T</t>
  </si>
  <si>
    <t>BURL8C</t>
  </si>
  <si>
    <t>BURL1</t>
  </si>
  <si>
    <t>BURL2</t>
  </si>
  <si>
    <t>BURL3</t>
  </si>
  <si>
    <t>BURL4</t>
  </si>
  <si>
    <t>BURL5</t>
  </si>
  <si>
    <t>BURL6</t>
  </si>
  <si>
    <t>BURL7</t>
  </si>
  <si>
    <t>BURL8</t>
  </si>
  <si>
    <t>BURL9</t>
  </si>
  <si>
    <t>DAVENPORT12</t>
  </si>
  <si>
    <t>DAVENPORT22</t>
  </si>
  <si>
    <t>DAVENPORT23</t>
  </si>
  <si>
    <t>DAVENPORT24</t>
  </si>
  <si>
    <t>DAVENPORT32</t>
  </si>
  <si>
    <t>DAVENPORT33</t>
  </si>
  <si>
    <t>DAVENPORT34</t>
  </si>
  <si>
    <t>DAVENPORT41</t>
  </si>
  <si>
    <t>DAVENPORT44</t>
  </si>
  <si>
    <t>DAVENPORT54</t>
  </si>
  <si>
    <t>MUSC1</t>
  </si>
  <si>
    <t>MUSC2</t>
  </si>
  <si>
    <t>MUSC3</t>
  </si>
  <si>
    <t>MUSC4</t>
  </si>
  <si>
    <t>MUSC5</t>
  </si>
  <si>
    <t>MUSC6</t>
  </si>
  <si>
    <t>MUSC7</t>
  </si>
  <si>
    <t>MUSC8</t>
  </si>
  <si>
    <t>MUSC9</t>
  </si>
  <si>
    <t>MUSC10</t>
  </si>
  <si>
    <t>BLOOMINGTON</t>
  </si>
  <si>
    <t>FRUITLAND1</t>
  </si>
  <si>
    <t>FULTONMONTP</t>
  </si>
  <si>
    <t>SWEETLAND</t>
  </si>
  <si>
    <t>BLUEGRASS</t>
  </si>
  <si>
    <t>BUFFALOTWP</t>
  </si>
  <si>
    <t>DONAHUE</t>
  </si>
  <si>
    <t>HICKORYGROVE</t>
  </si>
  <si>
    <t>LONGGROVE</t>
  </si>
  <si>
    <t>WALCOTT</t>
  </si>
  <si>
    <t>ELDRIDGE2</t>
  </si>
  <si>
    <t>ELDRIDGE1</t>
  </si>
  <si>
    <t>DAVENPORT21</t>
  </si>
  <si>
    <t>DAVENPORT73</t>
  </si>
  <si>
    <t>DAVENPORT81</t>
  </si>
  <si>
    <t>DAVENPORT83</t>
  </si>
  <si>
    <t>RIVERDALE</t>
  </si>
  <si>
    <t>BW5P2</t>
  </si>
  <si>
    <t>BW5P1</t>
  </si>
  <si>
    <t>BW3P1</t>
  </si>
  <si>
    <t>BW3P2</t>
  </si>
  <si>
    <t>BW1P2</t>
  </si>
  <si>
    <t>BW2P3</t>
  </si>
  <si>
    <t>BW4P2</t>
  </si>
  <si>
    <t>BW4P1</t>
  </si>
  <si>
    <t>DAVENPORT61</t>
  </si>
  <si>
    <t>DAVENPORT84</t>
  </si>
  <si>
    <t>DAVENPORT74</t>
  </si>
  <si>
    <t>CLINT2</t>
  </si>
  <si>
    <t>CLINT4</t>
  </si>
  <si>
    <t>CLINT7</t>
  </si>
  <si>
    <t>CLINT9</t>
  </si>
  <si>
    <t>CLINT14</t>
  </si>
  <si>
    <t>CLINTONW1P2</t>
  </si>
  <si>
    <t>W1P1</t>
  </si>
  <si>
    <t>W2P1</t>
  </si>
  <si>
    <t>W2P2</t>
  </si>
  <si>
    <t>W4P1</t>
  </si>
  <si>
    <t>W4P2</t>
  </si>
  <si>
    <t>CLINT1</t>
  </si>
  <si>
    <t>CLINT3</t>
  </si>
  <si>
    <t>CLINT5</t>
  </si>
  <si>
    <t>CLINT6</t>
  </si>
  <si>
    <t>CLINT8</t>
  </si>
  <si>
    <t>CLINT10</t>
  </si>
  <si>
    <t>CLINT11</t>
  </si>
  <si>
    <t>CLINT12</t>
  </si>
  <si>
    <t>CLINT13</t>
  </si>
  <si>
    <t>CAMANCHE1</t>
  </si>
  <si>
    <t>CAMANCHE2</t>
  </si>
  <si>
    <t>DEWITT1</t>
  </si>
  <si>
    <t>DEWITT2</t>
  </si>
  <si>
    <t>WORTH2-1</t>
  </si>
  <si>
    <t>WORTH2-2</t>
  </si>
  <si>
    <t>WORTH2-3</t>
  </si>
  <si>
    <t>WORTH2-4</t>
  </si>
  <si>
    <t>WORTH3-1</t>
  </si>
  <si>
    <t>MITCHELL4</t>
  </si>
  <si>
    <t>MITCHELL1</t>
  </si>
  <si>
    <t>MITCHELL2</t>
  </si>
  <si>
    <t>MITCHELL3</t>
  </si>
  <si>
    <t>MITCHELL9</t>
  </si>
  <si>
    <t>MITCHELL10</t>
  </si>
  <si>
    <t>MITCHELL11</t>
  </si>
  <si>
    <t>OSAGE1</t>
  </si>
  <si>
    <t>OSAGE2</t>
  </si>
  <si>
    <t>OSAGE3</t>
  </si>
  <si>
    <t>OSAGE4</t>
  </si>
  <si>
    <t>WINNESHIEK9</t>
  </si>
  <si>
    <t>HANOVER</t>
  </si>
  <si>
    <t>POSTVILLE</t>
  </si>
  <si>
    <t>WATERVILLE</t>
  </si>
  <si>
    <t>HARPERSFERRY</t>
  </si>
  <si>
    <t>LANSING</t>
  </si>
  <si>
    <t>NEWALBIN</t>
  </si>
  <si>
    <t>WAUKON1</t>
  </si>
  <si>
    <t>FRENCHCREEK</t>
  </si>
  <si>
    <t>WAUKON2</t>
  </si>
  <si>
    <t>WAUKON3</t>
  </si>
  <si>
    <t>GRANDMEADOW</t>
  </si>
  <si>
    <t>READ</t>
  </si>
  <si>
    <t>COXCREEK</t>
  </si>
  <si>
    <t>LODOMILLO</t>
  </si>
  <si>
    <t>ELK-MALLORY</t>
  </si>
  <si>
    <t>BUENAVISTA</t>
  </si>
  <si>
    <t>CLAYTON</t>
  </si>
  <si>
    <t>FARMERSBURG</t>
  </si>
  <si>
    <t>MENDON</t>
  </si>
  <si>
    <t>GIARD-LUANA</t>
  </si>
  <si>
    <t>B-W</t>
  </si>
  <si>
    <t>CLERMONT</t>
  </si>
  <si>
    <t>DOVER</t>
  </si>
  <si>
    <t>EDEN</t>
  </si>
  <si>
    <t>ILLYRIA</t>
  </si>
  <si>
    <t>PV</t>
  </si>
  <si>
    <t>WESTFIELD</t>
  </si>
  <si>
    <t>WESTUNION1</t>
  </si>
  <si>
    <t>WESTUNION3</t>
  </si>
  <si>
    <t>WESTUNION2</t>
  </si>
  <si>
    <t>WINNESHIEK1</t>
  </si>
  <si>
    <t>WINNESHIEK2</t>
  </si>
  <si>
    <t>WINNESHIEK3</t>
  </si>
  <si>
    <t>WINNESHIEK4</t>
  </si>
  <si>
    <t>WINNESHIEK5</t>
  </si>
  <si>
    <t>WINNESHIEK6</t>
  </si>
  <si>
    <t>WINNESHIEK7</t>
  </si>
  <si>
    <t>WINNESHIEK8</t>
  </si>
  <si>
    <t>WINNESHIEK10</t>
  </si>
  <si>
    <t>WINNESHIEK11</t>
  </si>
  <si>
    <t>MARION</t>
  </si>
  <si>
    <t>BOARDMAN</t>
  </si>
  <si>
    <t>CASCADE</t>
  </si>
  <si>
    <t>GREENFIELD</t>
  </si>
  <si>
    <t>ROME-HALE</t>
  </si>
  <si>
    <t>SCOTCHGROVE</t>
  </si>
  <si>
    <t>WYOMING</t>
  </si>
  <si>
    <t>JACKSON1</t>
  </si>
  <si>
    <t>JACKSON2</t>
  </si>
  <si>
    <t>JACKSON3</t>
  </si>
  <si>
    <t>JACKSON4</t>
  </si>
  <si>
    <t>JACKSON5</t>
  </si>
  <si>
    <t>JACKSON6</t>
  </si>
  <si>
    <t>JACKSON7</t>
  </si>
  <si>
    <t>JACKSON8</t>
  </si>
  <si>
    <t>JACKSON9</t>
  </si>
  <si>
    <t>JACKSON10</t>
  </si>
  <si>
    <t>JACKSON11</t>
  </si>
  <si>
    <t>JACKSON12</t>
  </si>
  <si>
    <t>JACKSON13</t>
  </si>
  <si>
    <t>JACKSON14</t>
  </si>
  <si>
    <t>JACKSON15</t>
  </si>
  <si>
    <t>JACKSON16</t>
  </si>
  <si>
    <t>ASBURYWEST</t>
  </si>
  <si>
    <t>CENTERSOUTH</t>
  </si>
  <si>
    <t>CONCORD</t>
  </si>
  <si>
    <t>DYERS-DODGE</t>
  </si>
  <si>
    <t>FARLEY</t>
  </si>
  <si>
    <t>IOWA-TAYLOR</t>
  </si>
  <si>
    <t>JEFF-PERU</t>
  </si>
  <si>
    <t>PRAIRIECREEK</t>
  </si>
  <si>
    <t>TABLEMOUNDW</t>
  </si>
  <si>
    <t>DYERSVILLE2</t>
  </si>
  <si>
    <t>DYERSVILLE3</t>
  </si>
  <si>
    <t>ASBURYEAST</t>
  </si>
  <si>
    <t>CEDARFALLS</t>
  </si>
  <si>
    <t>W5P6</t>
  </si>
  <si>
    <t>CFW1P1</t>
  </si>
  <si>
    <t>CFW1P2</t>
  </si>
  <si>
    <t>CFW1P3</t>
  </si>
  <si>
    <t>CFW2P1</t>
  </si>
  <si>
    <t>CFW3P1</t>
  </si>
  <si>
    <t>CFW3P2</t>
  </si>
  <si>
    <t>CFW3P3</t>
  </si>
  <si>
    <t>CFW4P1</t>
  </si>
  <si>
    <t>CFW4P2</t>
  </si>
  <si>
    <t>CFW4P3</t>
  </si>
  <si>
    <t>CFW5P1</t>
  </si>
  <si>
    <t>CFW5P2</t>
  </si>
  <si>
    <t>CEDARORANGE</t>
  </si>
  <si>
    <t>POY2FOX</t>
  </si>
  <si>
    <t>SPRINGCREEK</t>
  </si>
  <si>
    <t>W1P3</t>
  </si>
  <si>
    <t>W3P5</t>
  </si>
  <si>
    <t>W4P3</t>
  </si>
  <si>
    <t>W4P4</t>
  </si>
  <si>
    <t>W4P5</t>
  </si>
  <si>
    <t>W4P6</t>
  </si>
  <si>
    <t>PLAINFIELD</t>
  </si>
  <si>
    <t>FREDERIKA</t>
  </si>
  <si>
    <t>SUMNER</t>
  </si>
  <si>
    <t>TRIPOLI</t>
  </si>
  <si>
    <t>READLYN</t>
  </si>
  <si>
    <t>DENVER</t>
  </si>
  <si>
    <t>JANESVILLE</t>
  </si>
  <si>
    <t>WAVERLYWARD1</t>
  </si>
  <si>
    <t>WAVERLYWARD2</t>
  </si>
  <si>
    <t>WAVERLYWARD3</t>
  </si>
  <si>
    <t>WAVERLYWARD4</t>
  </si>
  <si>
    <t>WAVERLYWARD5</t>
  </si>
  <si>
    <t>BARCLALESTER</t>
  </si>
  <si>
    <t>BENNINGTON</t>
  </si>
  <si>
    <t>POY1EASTWLOO</t>
  </si>
  <si>
    <t>AURORA</t>
  </si>
  <si>
    <t>BRANDON</t>
  </si>
  <si>
    <t>FAIRBANK</t>
  </si>
  <si>
    <t>HAZLETON</t>
  </si>
  <si>
    <t>JESUP</t>
  </si>
  <si>
    <t>PERRY</t>
  </si>
  <si>
    <t>QUASQUETON</t>
  </si>
  <si>
    <t>WINTHROP</t>
  </si>
  <si>
    <t>IND2</t>
  </si>
  <si>
    <t>IND4</t>
  </si>
  <si>
    <t>IND5</t>
  </si>
  <si>
    <t>IND1</t>
  </si>
  <si>
    <t>IND3</t>
  </si>
  <si>
    <t>B-F</t>
  </si>
  <si>
    <t>F-P</t>
  </si>
  <si>
    <t>HARLAN</t>
  </si>
  <si>
    <t>ORAN</t>
  </si>
  <si>
    <t>SMITHFIELD</t>
  </si>
  <si>
    <t>OELWIN1</t>
  </si>
  <si>
    <t>OELWIN2</t>
  </si>
  <si>
    <t>OELWIN3</t>
  </si>
  <si>
    <t>OELWIN4</t>
  </si>
  <si>
    <t>CR15</t>
  </si>
  <si>
    <t>CR17</t>
  </si>
  <si>
    <t>CR22</t>
  </si>
  <si>
    <t>CR23</t>
  </si>
  <si>
    <t>CR24</t>
  </si>
  <si>
    <t>CR25</t>
  </si>
  <si>
    <t>CR26</t>
  </si>
  <si>
    <t>CR35</t>
  </si>
  <si>
    <t>CR36</t>
  </si>
  <si>
    <t>CR1</t>
  </si>
  <si>
    <t>CR2</t>
  </si>
  <si>
    <t>CR7</t>
  </si>
  <si>
    <t>CR8</t>
  </si>
  <si>
    <t>CR9</t>
  </si>
  <si>
    <t>CR10</t>
  </si>
  <si>
    <t>CR11</t>
  </si>
  <si>
    <t>CR12</t>
  </si>
  <si>
    <t>CR13</t>
  </si>
  <si>
    <t>CR14</t>
  </si>
  <si>
    <t>CR16</t>
  </si>
  <si>
    <t>BERTRAM</t>
  </si>
  <si>
    <t>PUTNAM</t>
  </si>
  <si>
    <t>MARION1</t>
  </si>
  <si>
    <t>MARION3</t>
  </si>
  <si>
    <t>HIAWATHA2</t>
  </si>
  <si>
    <t>MARION2</t>
  </si>
  <si>
    <t>MARION11</t>
  </si>
  <si>
    <t>MARION12</t>
  </si>
  <si>
    <t>MARION13</t>
  </si>
  <si>
    <t>CR3</t>
  </si>
  <si>
    <t>CR4</t>
  </si>
  <si>
    <t>CR5</t>
  </si>
  <si>
    <t>CR6</t>
  </si>
  <si>
    <t>CR18</t>
  </si>
  <si>
    <t>CR19</t>
  </si>
  <si>
    <t>CR20</t>
  </si>
  <si>
    <t>CR21</t>
  </si>
  <si>
    <t>CR27</t>
  </si>
  <si>
    <t>CR28</t>
  </si>
  <si>
    <t>CR29</t>
  </si>
  <si>
    <t>CR30</t>
  </si>
  <si>
    <t>CR31</t>
  </si>
  <si>
    <t>CR32</t>
  </si>
  <si>
    <t>COLLEGE</t>
  </si>
  <si>
    <t>FAIRFAX</t>
  </si>
  <si>
    <t>FAIRFAXCITY</t>
  </si>
  <si>
    <t>CR33</t>
  </si>
  <si>
    <t>CR38</t>
  </si>
  <si>
    <t>CR39</t>
  </si>
  <si>
    <t>CR40</t>
  </si>
  <si>
    <t>CR41</t>
  </si>
  <si>
    <t>CR42</t>
  </si>
  <si>
    <t>CR43</t>
  </si>
  <si>
    <t>CR44</t>
  </si>
  <si>
    <t>EDEN-LOGAN</t>
  </si>
  <si>
    <t>GREENCASTLE</t>
  </si>
  <si>
    <t>LEGRAND</t>
  </si>
  <si>
    <t>MARIETTA</t>
  </si>
  <si>
    <t>STATECENTER</t>
  </si>
  <si>
    <t>TIMBERCREEK</t>
  </si>
  <si>
    <t>TAMA1</t>
  </si>
  <si>
    <t>TAMA2</t>
  </si>
  <si>
    <t>TAMA3</t>
  </si>
  <si>
    <t>TAMA4</t>
  </si>
  <si>
    <t>TAMA5</t>
  </si>
  <si>
    <t>TAMA6</t>
  </si>
  <si>
    <t>TAMA7</t>
  </si>
  <si>
    <t>TAMA8</t>
  </si>
  <si>
    <t>TAMA10</t>
  </si>
  <si>
    <t>TAMA11</t>
  </si>
  <si>
    <t>TAMA12</t>
  </si>
  <si>
    <t>TAMA16</t>
  </si>
  <si>
    <t>TAMA13</t>
  </si>
  <si>
    <t>TAMA15</t>
  </si>
  <si>
    <t>TAMA14</t>
  </si>
  <si>
    <t>TAMA9</t>
  </si>
  <si>
    <t>BIGCREEK</t>
  </si>
  <si>
    <t>EAGLE</t>
  </si>
  <si>
    <t>BANGOR</t>
  </si>
  <si>
    <t>MARSH1</t>
  </si>
  <si>
    <t>MARSH2</t>
  </si>
  <si>
    <t>MARSH3</t>
  </si>
  <si>
    <t>MARSH4</t>
  </si>
  <si>
    <t>MARSH5</t>
  </si>
  <si>
    <t>MARSH6</t>
  </si>
  <si>
    <t>MARSH7</t>
  </si>
  <si>
    <t>MARSH8</t>
  </si>
  <si>
    <t>BCS</t>
  </si>
  <si>
    <t>BCM</t>
  </si>
  <si>
    <t>BUV</t>
  </si>
  <si>
    <t>EHT</t>
  </si>
  <si>
    <t>EN</t>
  </si>
  <si>
    <t>FSN</t>
  </si>
  <si>
    <t>FA</t>
  </si>
  <si>
    <t>HMJG</t>
  </si>
  <si>
    <t>ILLB</t>
  </si>
  <si>
    <t>KK</t>
  </si>
  <si>
    <t>PU</t>
  </si>
  <si>
    <t>WALFORD</t>
  </si>
  <si>
    <t>BP2</t>
  </si>
  <si>
    <t>BP1</t>
  </si>
  <si>
    <t>BP3</t>
  </si>
  <si>
    <t>VIN1</t>
  </si>
  <si>
    <t>VIN2</t>
  </si>
  <si>
    <t>VIN3</t>
  </si>
  <si>
    <t>VIN4</t>
  </si>
  <si>
    <t>HONEYCREEK</t>
  </si>
  <si>
    <t>MARENGO</t>
  </si>
  <si>
    <t>LENOX</t>
  </si>
  <si>
    <t>WILLIAMSBURG</t>
  </si>
  <si>
    <t>PILOT</t>
  </si>
  <si>
    <t>FILLMORE</t>
  </si>
  <si>
    <t>MONTEZUMA</t>
  </si>
  <si>
    <t>GRINNELL1</t>
  </si>
  <si>
    <t>GRINNELL2</t>
  </si>
  <si>
    <t>GRINNELL4</t>
  </si>
  <si>
    <t>GRINNELL3</t>
  </si>
  <si>
    <t>DELAWARE3</t>
  </si>
  <si>
    <t>DELAWARE4</t>
  </si>
  <si>
    <t>ANAMOSASOUTH</t>
  </si>
  <si>
    <t>CASTLEGROVE</t>
  </si>
  <si>
    <t>MONTICELLO1</t>
  </si>
  <si>
    <t>MONTICELLO2</t>
  </si>
  <si>
    <t>MONTICELLO3</t>
  </si>
  <si>
    <t>MONTICELLO4</t>
  </si>
  <si>
    <t>MIDDLEFIELD</t>
  </si>
  <si>
    <t>ROWLEY</t>
  </si>
  <si>
    <t>BOULDER</t>
  </si>
  <si>
    <t>BUFFALO</t>
  </si>
  <si>
    <t>FAYETTE</t>
  </si>
  <si>
    <t>MAINE</t>
  </si>
  <si>
    <t>MONROE1</t>
  </si>
  <si>
    <t>MONROE2</t>
  </si>
  <si>
    <t>OTTERCREEK</t>
  </si>
  <si>
    <t>SPRINGGROVE</t>
  </si>
  <si>
    <t>HIAWATHA4</t>
  </si>
  <si>
    <t>MVNORTH</t>
  </si>
  <si>
    <t>MVSOUTH</t>
  </si>
  <si>
    <t>DUB18</t>
  </si>
  <si>
    <t>DUB19</t>
  </si>
  <si>
    <t>DUB10</t>
  </si>
  <si>
    <t>DUB7</t>
  </si>
  <si>
    <t>DUB5</t>
  </si>
  <si>
    <t>DUB3</t>
  </si>
  <si>
    <t>DUB20</t>
  </si>
  <si>
    <t>DUB1</t>
  </si>
  <si>
    <t>DUB2</t>
  </si>
  <si>
    <t>DUB4</t>
  </si>
  <si>
    <t>DUBUQUENORTH</t>
  </si>
  <si>
    <t>DUB12</t>
  </si>
  <si>
    <t>DUB13</t>
  </si>
  <si>
    <t>DUB15</t>
  </si>
  <si>
    <t>DUB14</t>
  </si>
  <si>
    <t>DUB6</t>
  </si>
  <si>
    <t>DUB11</t>
  </si>
  <si>
    <t>DUB17</t>
  </si>
  <si>
    <t>DUB9</t>
  </si>
  <si>
    <t>DUB8</t>
  </si>
  <si>
    <t>DUB16</t>
  </si>
  <si>
    <t>PLYMOUTH5</t>
  </si>
  <si>
    <t>OTTUMWA2</t>
  </si>
  <si>
    <t>OTTUMWA8</t>
  </si>
  <si>
    <t>JACK-UTICA</t>
  </si>
  <si>
    <t>WAUKEE5</t>
  </si>
  <si>
    <t>WAUKEE6</t>
  </si>
  <si>
    <t>MOSALEM</t>
  </si>
  <si>
    <t>LIBPLVALLEY</t>
  </si>
  <si>
    <t>WESTLUCAS</t>
  </si>
  <si>
    <t>CV4</t>
  </si>
  <si>
    <t>DAVENPORT11</t>
  </si>
  <si>
    <t>76CEDAR</t>
  </si>
  <si>
    <t>NORWALK2</t>
  </si>
  <si>
    <t>DSM7</t>
  </si>
  <si>
    <t>DSM29</t>
  </si>
  <si>
    <t>JEFFERSON1</t>
  </si>
  <si>
    <t>CB21</t>
  </si>
  <si>
    <t>CB9</t>
  </si>
  <si>
    <t>CR34</t>
  </si>
  <si>
    <t>CR37</t>
  </si>
  <si>
    <t>WESTCHESTER</t>
  </si>
  <si>
    <t>SIG1</t>
  </si>
  <si>
    <t>SIG2</t>
  </si>
  <si>
    <t>SIG3</t>
  </si>
  <si>
    <t>SIG4</t>
  </si>
  <si>
    <t>KC1</t>
  </si>
  <si>
    <t>KC2</t>
  </si>
  <si>
    <t>KC3</t>
  </si>
  <si>
    <t>KC4</t>
  </si>
  <si>
    <t>DAVENPORT42</t>
  </si>
  <si>
    <t>DAVENPORT43</t>
  </si>
  <si>
    <t>DAVENPORT71</t>
  </si>
  <si>
    <t>DAVENPORT72</t>
  </si>
  <si>
    <t>DAVENPORT82</t>
  </si>
  <si>
    <t>DAVENPORT13</t>
  </si>
  <si>
    <t>DAVENPORT14</t>
  </si>
  <si>
    <t>DAVENPORT31</t>
  </si>
  <si>
    <t>ALLENSGROVE</t>
  </si>
  <si>
    <t>WINFIELD</t>
  </si>
  <si>
    <t>PRINCETON</t>
  </si>
  <si>
    <t>LECLAIRE2</t>
  </si>
  <si>
    <t>LECLAIRE</t>
  </si>
  <si>
    <t>PARKVIEW</t>
  </si>
  <si>
    <t>MCCAUSLAND</t>
  </si>
  <si>
    <t>LECLAIRE1</t>
  </si>
  <si>
    <t>WORTH1-1</t>
  </si>
  <si>
    <t>WORTH1-2</t>
  </si>
  <si>
    <t>CFW2P2</t>
  </si>
  <si>
    <t>CFW5P3</t>
  </si>
  <si>
    <t>W1P2</t>
  </si>
  <si>
    <t>W1P4</t>
  </si>
  <si>
    <t>W1P5</t>
  </si>
  <si>
    <t>W1P6</t>
  </si>
  <si>
    <t>W2P6</t>
  </si>
  <si>
    <t>W5P5</t>
  </si>
  <si>
    <t>W2P3</t>
  </si>
  <si>
    <t>W2P4</t>
  </si>
  <si>
    <t>W2P5</t>
  </si>
  <si>
    <t>W3P6</t>
  </si>
  <si>
    <t>W5P1</t>
  </si>
  <si>
    <t>W5P2</t>
  </si>
  <si>
    <t>W5P3</t>
  </si>
  <si>
    <t>W5P4</t>
  </si>
  <si>
    <t>DELAWARE5</t>
  </si>
  <si>
    <t>DELAWARE6</t>
  </si>
  <si>
    <t>DELAWARE8</t>
  </si>
  <si>
    <t>DELAWARE7</t>
  </si>
  <si>
    <t>DELAWARE9</t>
  </si>
  <si>
    <t>DELAWARE10</t>
  </si>
  <si>
    <t>DELAWARE11</t>
  </si>
  <si>
    <t>DELAWARE12</t>
  </si>
  <si>
    <t>ANAMOSANORTH</t>
  </si>
  <si>
    <t>CFW2P3</t>
  </si>
  <si>
    <t>MARION14</t>
  </si>
  <si>
    <t>OAKDALE</t>
  </si>
  <si>
    <t>ALBION</t>
  </si>
  <si>
    <t>SARATOGA</t>
  </si>
  <si>
    <t>NEWOREGON</t>
  </si>
  <si>
    <t>PARIS</t>
  </si>
  <si>
    <t>CRESCO2</t>
  </si>
  <si>
    <t>CRESCO3</t>
  </si>
  <si>
    <t>CRESCO1A</t>
  </si>
  <si>
    <t>CRESCO1B</t>
  </si>
  <si>
    <t>PIERCE</t>
  </si>
  <si>
    <t>EASTRIVER</t>
  </si>
  <si>
    <t>CLARINDA1</t>
  </si>
  <si>
    <t>CLARINDA2</t>
  </si>
  <si>
    <t>SHENANDOAH2</t>
  </si>
  <si>
    <t>SHENANDOAH3</t>
  </si>
  <si>
    <t>Dickinson 6</t>
  </si>
  <si>
    <t>Dickinson 7</t>
  </si>
  <si>
    <t>Dickinson 8</t>
  </si>
  <si>
    <t>Dicksinon 9</t>
  </si>
  <si>
    <t>Lake/Freeman</t>
  </si>
  <si>
    <t>Summit/Riverton/Sioux/Meadow</t>
  </si>
  <si>
    <t>Waterford/Lone Tree</t>
  </si>
  <si>
    <t>Logan/Gillett Grove</t>
  </si>
  <si>
    <t>Lincoln/Clay</t>
  </si>
  <si>
    <t>Douglas/Peterson</t>
  </si>
  <si>
    <t>Garfield/Herland</t>
  </si>
  <si>
    <t>Spencer 1</t>
  </si>
  <si>
    <t>Spencer 2</t>
  </si>
  <si>
    <t>Spencer 5</t>
  </si>
  <si>
    <t>Spencer 4</t>
  </si>
  <si>
    <t>Spencer 3</t>
  </si>
  <si>
    <t>Emmetsburg 2</t>
  </si>
  <si>
    <t>Emmetsburg 1</t>
  </si>
  <si>
    <t>Palo Alto 6</t>
  </si>
  <si>
    <t>Palo Alto 5</t>
  </si>
  <si>
    <t>Emmetsburg 3</t>
  </si>
  <si>
    <t>Emmetsburg 4</t>
  </si>
  <si>
    <t>Dickinson 1</t>
  </si>
  <si>
    <t>Dickinson 2</t>
  </si>
  <si>
    <t>Dickinson 3</t>
  </si>
  <si>
    <t>Dickinson 4</t>
  </si>
  <si>
    <t>Dickinson 10</t>
  </si>
  <si>
    <t>Dickinson 11</t>
  </si>
  <si>
    <t>Dickinson 13 - Spirit Lake North</t>
  </si>
  <si>
    <t>Dickinson 14 - Spirit Lake West</t>
  </si>
  <si>
    <t>Dickinson 15 - Spirit Lake South</t>
  </si>
  <si>
    <t>Dickinson 12</t>
  </si>
  <si>
    <t>Dickinson 5</t>
  </si>
  <si>
    <t>Ashton</t>
  </si>
  <si>
    <t>Harris</t>
  </si>
  <si>
    <t>May City</t>
  </si>
  <si>
    <t>Melvin</t>
  </si>
  <si>
    <t>Ocheyedan</t>
  </si>
  <si>
    <t>Osceola 1</t>
  </si>
  <si>
    <t>Osceola 2</t>
  </si>
  <si>
    <t>Osceola 3</t>
  </si>
  <si>
    <t>Lyon County Precinct 1</t>
  </si>
  <si>
    <t>Lyon County Precinct 2</t>
  </si>
  <si>
    <t>Lyon County Precinct 3</t>
  </si>
  <si>
    <t>Lyon County Precinct 4</t>
  </si>
  <si>
    <t>Lyon County Precinct 5</t>
  </si>
  <si>
    <t>Lyon County Precinct 7</t>
  </si>
  <si>
    <t>Lyon County Precinct 8</t>
  </si>
  <si>
    <t>Lyon County Precinct 6</t>
  </si>
  <si>
    <t>Cherokee 1</t>
  </si>
  <si>
    <t>Cherokee 2</t>
  </si>
  <si>
    <t>Cherokee 4</t>
  </si>
  <si>
    <t>Cherokee 3</t>
  </si>
  <si>
    <t>Cherokee city 1</t>
  </si>
  <si>
    <t>Cherokee city 3</t>
  </si>
  <si>
    <t>Cherokee city 2</t>
  </si>
  <si>
    <t>Plymouth 2</t>
  </si>
  <si>
    <t>O'Brien 4 -Sheldon 1</t>
  </si>
  <si>
    <t>O'Brien 5 - Sheldon 2</t>
  </si>
  <si>
    <t>O'Brien 6 - Sheldon 3</t>
  </si>
  <si>
    <t>O'Brien 1 - Carroll-Floyd</t>
  </si>
  <si>
    <t>O'Brien 2 - Franklin</t>
  </si>
  <si>
    <t>O'Brien 3 - Hartley-Lincoln-Omega</t>
  </si>
  <si>
    <t>O'Brien 7 - Summit-Center-Dale-Highland</t>
  </si>
  <si>
    <t>O'Brien 8 - Union-Baker-Caledonia</t>
  </si>
  <si>
    <t>O'Brien 9 - Waterman-Grant-Liberty</t>
  </si>
  <si>
    <t>Sioux 2 - Floyd, Lynn</t>
  </si>
  <si>
    <t>Sioux 3 - Grant, Sheridan</t>
  </si>
  <si>
    <t>Sioux 4</t>
  </si>
  <si>
    <t>Sioux 5</t>
  </si>
  <si>
    <t>Sioux 8</t>
  </si>
  <si>
    <t>Sioux 9</t>
  </si>
  <si>
    <t>Sioux 12</t>
  </si>
  <si>
    <t>Sioux 16</t>
  </si>
  <si>
    <t>Sioux 15 - Sioux Center South</t>
  </si>
  <si>
    <t>Sioux 14 - Sioux Center Central</t>
  </si>
  <si>
    <t>Sioux 13 - Sioux Center North</t>
  </si>
  <si>
    <t>Sioux 10 - Rock Valley East</t>
  </si>
  <si>
    <t>Sioux 11 - Rock Valley West</t>
  </si>
  <si>
    <t>Sioux 6 - Orange City 1</t>
  </si>
  <si>
    <t>Sioux 7 - Orange City 2</t>
  </si>
  <si>
    <t>Sioux 1</t>
  </si>
  <si>
    <t>Ames 2-1</t>
  </si>
  <si>
    <t>Ames 2-2</t>
  </si>
  <si>
    <t>Ames 2-3</t>
  </si>
  <si>
    <t>Ames 2-4</t>
  </si>
  <si>
    <t>Ames 2-5</t>
  </si>
  <si>
    <t>Ames 4-1</t>
  </si>
  <si>
    <t>Ames 4-2</t>
  </si>
  <si>
    <t>Ames 4-3</t>
  </si>
  <si>
    <t>Ames 4-4</t>
  </si>
  <si>
    <t>Ames 4-5</t>
  </si>
  <si>
    <t>Milford</t>
  </si>
  <si>
    <t>Washington</t>
  </si>
  <si>
    <t>Ames 1-3</t>
  </si>
  <si>
    <t>Ames 3-1</t>
  </si>
  <si>
    <t>Ames 3-5</t>
  </si>
  <si>
    <t>Grant</t>
  </si>
  <si>
    <t>Ames 1-1</t>
  </si>
  <si>
    <t>Ames 1-2</t>
  </si>
  <si>
    <t>Ames 1-4</t>
  </si>
  <si>
    <t>Ames 1-5</t>
  </si>
  <si>
    <t>Ames 3-2</t>
  </si>
  <si>
    <t>Ames 3-3</t>
  </si>
  <si>
    <t>Ames 3-4</t>
  </si>
  <si>
    <t>Greene Co Central</t>
  </si>
  <si>
    <t>Greene Co North</t>
  </si>
  <si>
    <t>Greene Co West</t>
  </si>
  <si>
    <t>Greene Co East</t>
  </si>
  <si>
    <t>Jefferson Precinct1</t>
  </si>
  <si>
    <t>Jefferson Precinct 2</t>
  </si>
  <si>
    <t>Jefferson Precinct 3</t>
  </si>
  <si>
    <t>Boone-Rural Precinct 2</t>
  </si>
  <si>
    <t>Boone-Rural Precinct 3</t>
  </si>
  <si>
    <t>Boone-Rural Precinct 4</t>
  </si>
  <si>
    <t>Boone-Rural Precinct 5</t>
  </si>
  <si>
    <t>Boone-Rural and Boone City 4l</t>
  </si>
  <si>
    <t>Boone-City of Ogden</t>
  </si>
  <si>
    <t>Boone 1</t>
  </si>
  <si>
    <t>Boone 2</t>
  </si>
  <si>
    <t>Boone 3</t>
  </si>
  <si>
    <t>Boone 5</t>
  </si>
  <si>
    <t>Hamilton 1 - CA-FD-FMN-IN</t>
  </si>
  <si>
    <t>Hamilton 2 - BL-LB-WM</t>
  </si>
  <si>
    <t>Hamiltojn 3 - CL-HA-MN-WB</t>
  </si>
  <si>
    <t>Hamilton 4 - LY-EL</t>
  </si>
  <si>
    <t>Hamilton 5 - LC-RG-SC</t>
  </si>
  <si>
    <t>Webster City 2</t>
  </si>
  <si>
    <t>Webster City 1</t>
  </si>
  <si>
    <t>Webster City 3</t>
  </si>
  <si>
    <t>Otho/Pleasant Valley</t>
  </si>
  <si>
    <t>Sumner/Webster/Yell/Hardin</t>
  </si>
  <si>
    <t>Dayton-Burnside</t>
  </si>
  <si>
    <t>Franklin</t>
  </si>
  <si>
    <t>Lafayette</t>
  </si>
  <si>
    <t>Slater/Sheldahl</t>
  </si>
  <si>
    <t>Boone-Rural Precinct 1</t>
  </si>
  <si>
    <t>Boone-Rural Precinct 6</t>
  </si>
  <si>
    <t>Madrid 1</t>
  </si>
  <si>
    <t>Madrid 2</t>
  </si>
  <si>
    <t>Madrid 3</t>
  </si>
  <si>
    <t>Grundy precinct 1</t>
  </si>
  <si>
    <t>Grundy precinct 2</t>
  </si>
  <si>
    <t>Grundy Precinct 3</t>
  </si>
  <si>
    <t>Grundy precinct 4</t>
  </si>
  <si>
    <t>Grundy Precinct 5</t>
  </si>
  <si>
    <t>Grundy Precinct 6</t>
  </si>
  <si>
    <t>Grundy precinct 7</t>
  </si>
  <si>
    <t>Hardin County Alden/ Buckeye Precinct</t>
  </si>
  <si>
    <t>Hardin County Etna/ Clay Precinct</t>
  </si>
  <si>
    <t>Hardin County Hardin/ Ellis/ Jackson Pct</t>
  </si>
  <si>
    <t>Hardin County Iowa Falls 1 Precinct</t>
  </si>
  <si>
    <t>Hardin County Iowa Falls 2 Precinct</t>
  </si>
  <si>
    <t>Butler 5 - AP</t>
  </si>
  <si>
    <t>Butler 7 - PB</t>
  </si>
  <si>
    <t>Butler 6 - SR</t>
  </si>
  <si>
    <t>Butler 8 - NH</t>
  </si>
  <si>
    <t>Hardin Cnty Eldora/ Pleasant/ Provid/ Union</t>
  </si>
  <si>
    <t>Hardin Cnty Concord/ Sherman/ Grant/ Tip</t>
  </si>
  <si>
    <t>Hardin County Eldora City Precinct</t>
  </si>
  <si>
    <t>Collins</t>
  </si>
  <si>
    <t>Howard</t>
  </si>
  <si>
    <t>Indian Creek</t>
  </si>
  <si>
    <t>Story City</t>
  </si>
  <si>
    <t>Lincoln</t>
  </si>
  <si>
    <t>Nevada</t>
  </si>
  <si>
    <t>New Albany</t>
  </si>
  <si>
    <t>Palestine</t>
  </si>
  <si>
    <t>Richland</t>
  </si>
  <si>
    <t>Sherman</t>
  </si>
  <si>
    <t>Union</t>
  </si>
  <si>
    <t>Warren</t>
  </si>
  <si>
    <t>Huxley</t>
  </si>
  <si>
    <t>Nevada 3</t>
  </si>
  <si>
    <t>Nevada 1</t>
  </si>
  <si>
    <t>Nevada 2</t>
  </si>
  <si>
    <t>Nevada 4</t>
  </si>
  <si>
    <t>Floyd-Cedar-Niles</t>
  </si>
  <si>
    <t>St. Charles-Riverton</t>
  </si>
  <si>
    <t>Rockford-Ulster</t>
  </si>
  <si>
    <t>Scott-Union-Pleasant Grove</t>
  </si>
  <si>
    <t>Rock Grove-Rudd</t>
  </si>
  <si>
    <t>Charles City 1</t>
  </si>
  <si>
    <t>Charles City 2</t>
  </si>
  <si>
    <t>Charles City 3</t>
  </si>
  <si>
    <t>Falls/Plymouth</t>
  </si>
  <si>
    <t>Falls-Rock Falls</t>
  </si>
  <si>
    <t>Portland/Owen/Dougherty</t>
  </si>
  <si>
    <t>Bradford</t>
  </si>
  <si>
    <t>Chickasaw</t>
  </si>
  <si>
    <t>Dayton-Richland</t>
  </si>
  <si>
    <t>Deerfield-Washington</t>
  </si>
  <si>
    <t>Dresden-Fredericksburg</t>
  </si>
  <si>
    <t>New Hampton</t>
  </si>
  <si>
    <t>Stapleton</t>
  </si>
  <si>
    <t>New Hampton 4</t>
  </si>
  <si>
    <t>New Hampton 2</t>
  </si>
  <si>
    <t>New Hampton 1</t>
  </si>
  <si>
    <t>New Hampton 3</t>
  </si>
  <si>
    <t>Mason City ward 1 precinct 2</t>
  </si>
  <si>
    <t>Mason City ward 1 precinct 3</t>
  </si>
  <si>
    <t>Mason City ward 2 precinct 1</t>
  </si>
  <si>
    <t>Mason City ward 2 precinct 2</t>
  </si>
  <si>
    <t>Mason City ward 2 precinct 3</t>
  </si>
  <si>
    <t>Mason City ward 3 precinct 1</t>
  </si>
  <si>
    <t>Mason City ward 3 precinct 2</t>
  </si>
  <si>
    <t>Mason City ward 3 precinct 3</t>
  </si>
  <si>
    <t>Mason City ward 4 precinct 1</t>
  </si>
  <si>
    <t>Mason City ward 4 precinct 2</t>
  </si>
  <si>
    <t>Mason City ward 4 precinct 3</t>
  </si>
  <si>
    <t>Geneseo</t>
  </si>
  <si>
    <t>Lime Creek/Mason North</t>
  </si>
  <si>
    <t>Mason South/Bath</t>
  </si>
  <si>
    <t>Mason City ward 1 precinct 1</t>
  </si>
  <si>
    <t>Butler 1 - GR</t>
  </si>
  <si>
    <t>Butler 2 - CL</t>
  </si>
  <si>
    <t>Butler 3 - DU</t>
  </si>
  <si>
    <t>Butler - AL</t>
  </si>
  <si>
    <t>Clear Lake/Grant/Union</t>
  </si>
  <si>
    <t>Grimes-Meservey</t>
  </si>
  <si>
    <t>Grimes-Thornton</t>
  </si>
  <si>
    <t>Lake/Lincoln</t>
  </si>
  <si>
    <t>Mount Vernon/Pleasant Valley</t>
  </si>
  <si>
    <t>Clear Lake 1</t>
  </si>
  <si>
    <t>Clear Lake 2</t>
  </si>
  <si>
    <t>Clear Lake 3</t>
  </si>
  <si>
    <t>Franklin County Precinct 1</t>
  </si>
  <si>
    <t>Franklin County Precinct 2</t>
  </si>
  <si>
    <t>Franklin County Precinct 4</t>
  </si>
  <si>
    <t>Franklin County Precinct 5</t>
  </si>
  <si>
    <t>Franklin County Precinct 6</t>
  </si>
  <si>
    <t>Franklin County Precinct 7</t>
  </si>
  <si>
    <t>Franklin County Precinct 3</t>
  </si>
  <si>
    <t>Franklin County Precinct 8</t>
  </si>
  <si>
    <t>Franklin County Precinct 9</t>
  </si>
  <si>
    <t>Franklin County Precinct 10</t>
  </si>
  <si>
    <t>Franklin County Precinct 11</t>
  </si>
  <si>
    <t>Franklin County Precinct 12</t>
  </si>
  <si>
    <t>Woodbury 31</t>
  </si>
  <si>
    <t>Woodbury 32</t>
  </si>
  <si>
    <t>Woodbury 28</t>
  </si>
  <si>
    <t>Woodbury 29</t>
  </si>
  <si>
    <t>Woodbury 30</t>
  </si>
  <si>
    <t>Woodbury 22/Sioux City 22</t>
  </si>
  <si>
    <t>Woodbury 23/Sioux City 23</t>
  </si>
  <si>
    <t>Woodbury 24/Sioux City 24</t>
  </si>
  <si>
    <t>Woodbury 25/Sioux City 25</t>
  </si>
  <si>
    <t>Woodbury 26/Sioux City 26</t>
  </si>
  <si>
    <t>Woodbury 27/Sioux City 27</t>
  </si>
  <si>
    <t>Plymouth 1</t>
  </si>
  <si>
    <t>Plymouth 3</t>
  </si>
  <si>
    <t>Plymouth 4</t>
  </si>
  <si>
    <t>Plymouth 6</t>
  </si>
  <si>
    <t>Plymouth 7</t>
  </si>
  <si>
    <t>Plymouth 8</t>
  </si>
  <si>
    <t>Plymouth 9</t>
  </si>
  <si>
    <t>Plymouth 10</t>
  </si>
  <si>
    <t>Plymouth 11/Le Mars 1</t>
  </si>
  <si>
    <t>Plymouth 12/Le Mars 2</t>
  </si>
  <si>
    <t>Plymouth 13/Le Mars 3</t>
  </si>
  <si>
    <t>Woodbury 33</t>
  </si>
  <si>
    <t>Woodbury 34</t>
  </si>
  <si>
    <t>Woodbury 35</t>
  </si>
  <si>
    <t>Woodbury 36</t>
  </si>
  <si>
    <t>Woodbury 37</t>
  </si>
  <si>
    <t>Kossuth 14</t>
  </si>
  <si>
    <t>Kossuth 13</t>
  </si>
  <si>
    <t>Kosusth 12</t>
  </si>
  <si>
    <t>Kossuth 11</t>
  </si>
  <si>
    <t>Kossuth 10</t>
  </si>
  <si>
    <t>Kossuth 9</t>
  </si>
  <si>
    <t>Kossuth 15</t>
  </si>
  <si>
    <t>Kossuth 4</t>
  </si>
  <si>
    <t>Kossuth 7</t>
  </si>
  <si>
    <t>Kossuth 6</t>
  </si>
  <si>
    <t>Kossuth 16</t>
  </si>
  <si>
    <t>Hancock County Precinct 1</t>
  </si>
  <si>
    <t>Hancock County Precinct 2</t>
  </si>
  <si>
    <t>Hancock County Precinct 3</t>
  </si>
  <si>
    <t>Hancock County Precinct 4</t>
  </si>
  <si>
    <t>Hancock County Precinct 5</t>
  </si>
  <si>
    <t>Hancock County Precinct 6</t>
  </si>
  <si>
    <t>Hancock County Precinct 7</t>
  </si>
  <si>
    <t>Hancock County Precinct 8</t>
  </si>
  <si>
    <t>Hancock County Precinct 9</t>
  </si>
  <si>
    <t>Hancock County Precinct 10</t>
  </si>
  <si>
    <t>Belmond</t>
  </si>
  <si>
    <t>Clarion</t>
  </si>
  <si>
    <t>Big 6</t>
  </si>
  <si>
    <t>Dows</t>
  </si>
  <si>
    <t>Goldfield</t>
  </si>
  <si>
    <t>Rural Eagle Grove</t>
  </si>
  <si>
    <t>Eagle Grove ward 1</t>
  </si>
  <si>
    <t>Eagle Grove ward 2</t>
  </si>
  <si>
    <t>Eagle Grove ward 3</t>
  </si>
  <si>
    <t>Eagle Grove ward 4</t>
  </si>
  <si>
    <t>Emmet County Precinct 1</t>
  </si>
  <si>
    <t>Emmet County Precinct 2</t>
  </si>
  <si>
    <t>Emmet County Precinct 3</t>
  </si>
  <si>
    <t>Emmet County Precinct 4</t>
  </si>
  <si>
    <t>Emmet County Precinct 5</t>
  </si>
  <si>
    <t>Emmet County Precinct 11</t>
  </si>
  <si>
    <t>Kossuth 19/Algona 3</t>
  </si>
  <si>
    <t>Kossuth 2</t>
  </si>
  <si>
    <t>Kossuth 18/Algona 2</t>
  </si>
  <si>
    <t>Kossuth 17/Algona 1</t>
  </si>
  <si>
    <t>Kossuth 3</t>
  </si>
  <si>
    <t>Kpossuth 8</t>
  </si>
  <si>
    <t>Kossuth 5</t>
  </si>
  <si>
    <t>Kossuth 1</t>
  </si>
  <si>
    <t>Kossuth 20/Algona 4</t>
  </si>
  <si>
    <t>Estherville Precinct/ Ward 1</t>
  </si>
  <si>
    <t>Estherville Precinct/ Ward 2</t>
  </si>
  <si>
    <t>Estherville Precinct/ Ward 3</t>
  </si>
  <si>
    <t>Estherville Precinct/ Ward 4</t>
  </si>
  <si>
    <t>Estherville Precinct/ Ward 5</t>
  </si>
  <si>
    <t>Winnebago Precinct 1-1</t>
  </si>
  <si>
    <t>Winnebago Precinct 2-1</t>
  </si>
  <si>
    <t>Winnebago Precinct 2-2</t>
  </si>
  <si>
    <t>Winnebago Precinct 2-3</t>
  </si>
  <si>
    <t>Winnebago Precinct 3-1</t>
  </si>
  <si>
    <t>Winnebago Precinct 3-2</t>
  </si>
  <si>
    <t>Winnebago Precinct 3-3</t>
  </si>
  <si>
    <t>Winnebago Precinct 1-2</t>
  </si>
  <si>
    <t>Winnebago Precinct 1-3</t>
  </si>
  <si>
    <t>Winnebago Precinct 1-4</t>
  </si>
  <si>
    <t>Deer Creek/Jackson</t>
  </si>
  <si>
    <t>Badger</t>
  </si>
  <si>
    <t>Cooper</t>
  </si>
  <si>
    <t>Douglas</t>
  </si>
  <si>
    <t>Colfax/Duncombe</t>
  </si>
  <si>
    <t>Elkhorn</t>
  </si>
  <si>
    <t>Newark</t>
  </si>
  <si>
    <t>Fort Dodge 1</t>
  </si>
  <si>
    <t>Fort Dodge 2</t>
  </si>
  <si>
    <t>Fort Dodge 3</t>
  </si>
  <si>
    <t>Fort Dodge 4</t>
  </si>
  <si>
    <t>Fort Dodge 5</t>
  </si>
  <si>
    <t>Fort Dodge 6</t>
  </si>
  <si>
    <t>Fort Dodge 7</t>
  </si>
  <si>
    <t>Fort Dodge 8</t>
  </si>
  <si>
    <t>Fort Dodge 9</t>
  </si>
  <si>
    <t>Fort Dodge 10</t>
  </si>
  <si>
    <t>Fort Dodge 12</t>
  </si>
  <si>
    <t>Fort Dodge 11</t>
  </si>
  <si>
    <t>Johnson</t>
  </si>
  <si>
    <t>Lost Grove</t>
  </si>
  <si>
    <t>Clay/Roland</t>
  </si>
  <si>
    <t>Fulton</t>
  </si>
  <si>
    <t>Gowrie</t>
  </si>
  <si>
    <t>Calhoun County Precinct 1</t>
  </si>
  <si>
    <t>Calhoun County Precinct 2</t>
  </si>
  <si>
    <t>Calhoun County Precinct 3</t>
  </si>
  <si>
    <t>Calhoun County Precinct 4</t>
  </si>
  <si>
    <t>Calhoun County Precinct 5</t>
  </si>
  <si>
    <t>Calhoun County Precinct 6</t>
  </si>
  <si>
    <t>Calhoun County Precinct 7</t>
  </si>
  <si>
    <t>Calhoun County Precinct 8</t>
  </si>
  <si>
    <t>Calhoun County Precinct 9</t>
  </si>
  <si>
    <t>Calhoun County Precinct 10</t>
  </si>
  <si>
    <t>Humboldt County Precinct 1</t>
  </si>
  <si>
    <t>Humboldt County Precinct 3</t>
  </si>
  <si>
    <t>Humboldt County Avery/North Weaver Precinct</t>
  </si>
  <si>
    <t>Humboldt County Wacousta/ Delana/ N Rutland</t>
  </si>
  <si>
    <t>Humboldt County Humboldt West Vernon Precin</t>
  </si>
  <si>
    <t>Humboldt County North Lake East Vernon Pct</t>
  </si>
  <si>
    <t>Humboldt County S Lake/ N Norway Pct</t>
  </si>
  <si>
    <t>Humboldt County Dakota City/ Grove Pct</t>
  </si>
  <si>
    <t>Humboldt County Precinct 2</t>
  </si>
  <si>
    <t>Pocahontas County Precinct 1</t>
  </si>
  <si>
    <t>Pocahontas Precinct 4</t>
  </si>
  <si>
    <t>Pocahontas County Precinct 5</t>
  </si>
  <si>
    <t>Pocahontas County Precinct 6</t>
  </si>
  <si>
    <t>Pocahontas County Precinct 7</t>
  </si>
  <si>
    <t>Pocahontas County Precinct 2</t>
  </si>
  <si>
    <t>Pocahontas Precinct 3</t>
  </si>
  <si>
    <t>Albert City-Fairfield-Coon</t>
  </si>
  <si>
    <t>Sioux Rapids-Marathon-Linn Grove-Rembrandt</t>
  </si>
  <si>
    <t>Alta-Nokomis-Elk</t>
  </si>
  <si>
    <t>Newell-Newell-Providence</t>
  </si>
  <si>
    <t>Lakeside-Hayes-Maple Valley</t>
  </si>
  <si>
    <t>Truesdale-Washington-Grant</t>
  </si>
  <si>
    <t>Storm Lake 4</t>
  </si>
  <si>
    <t>Storm Lake 2</t>
  </si>
  <si>
    <t>Storm Lake 1</t>
  </si>
  <si>
    <t>Schaller</t>
  </si>
  <si>
    <t>Nemaha</t>
  </si>
  <si>
    <t>Early</t>
  </si>
  <si>
    <t>Sac City</t>
  </si>
  <si>
    <t>Lytton</t>
  </si>
  <si>
    <t>Odebolt</t>
  </si>
  <si>
    <t>Lake View</t>
  </si>
  <si>
    <t>Auburn</t>
  </si>
  <si>
    <t>Wall Lake</t>
  </si>
  <si>
    <t>Storm Lake 3</t>
  </si>
  <si>
    <t>Audubon</t>
  </si>
  <si>
    <t>Exira</t>
  </si>
  <si>
    <t>Southeast</t>
  </si>
  <si>
    <t>Northeast</t>
  </si>
  <si>
    <t>Carroll Precinct 1</t>
  </si>
  <si>
    <t>Carroll Precinct 2</t>
  </si>
  <si>
    <t>Carroll Precinct 3</t>
  </si>
  <si>
    <t>Carroll Precinct 4</t>
  </si>
  <si>
    <t>Carroll Precinct 5</t>
  </si>
  <si>
    <t>Carroll Precinct 6</t>
  </si>
  <si>
    <t>Carroll Precinct 7</t>
  </si>
  <si>
    <t>Carroll Precinct 8</t>
  </si>
  <si>
    <t>Carroll Precinct 9</t>
  </si>
  <si>
    <t>Carroll Precinct 10</t>
  </si>
  <si>
    <t>Carroll Precinct 11</t>
  </si>
  <si>
    <t>Carroll Precinct 12</t>
  </si>
  <si>
    <t>Carroll Precinct 13</t>
  </si>
  <si>
    <t>Woodbury 15</t>
  </si>
  <si>
    <t>Woodbury 12/Sioux City 12</t>
  </si>
  <si>
    <t>Woodbury 13/Sioux City 13</t>
  </si>
  <si>
    <t>Woodbury14/Sioux City 14</t>
  </si>
  <si>
    <t>Woodbury 16/Sioux City 16</t>
  </si>
  <si>
    <t>Woodbury 17/Sioux City 17</t>
  </si>
  <si>
    <t>Woodbury 18/Sioux City 18</t>
  </si>
  <si>
    <t>Woodbury 19/Sioux City 19</t>
  </si>
  <si>
    <t>Woodbury 20/Sioux City 20</t>
  </si>
  <si>
    <t>Woodbury 21/Sioux City 21</t>
  </si>
  <si>
    <t>Woodbury 1/Sioux City 1</t>
  </si>
  <si>
    <t>Woodbury 2/Sioux City 2</t>
  </si>
  <si>
    <t>Woodbury 3/Sioux City 3</t>
  </si>
  <si>
    <t>Woodbury 4/Sioux City 4</t>
  </si>
  <si>
    <t>Woodbury 5/Sioux City 5</t>
  </si>
  <si>
    <t>Woodbury 6/Sioux City 6</t>
  </si>
  <si>
    <t>Woodbury 7/Sioux City 7</t>
  </si>
  <si>
    <t>Woodbury 8/Sioux City 8</t>
  </si>
  <si>
    <t>Woodbury 9/Sioux City 9</t>
  </si>
  <si>
    <t>Woodbury 10/Sioux City 10</t>
  </si>
  <si>
    <t>Woodbury 11/Sioux City 11</t>
  </si>
  <si>
    <t>Cass-Center-Jackson-Lincoln</t>
  </si>
  <si>
    <t>Clay-Monroe</t>
  </si>
  <si>
    <t>Douglas-Greeley-Jefferson-Polk</t>
  </si>
  <si>
    <t>Fairview-Shelby</t>
  </si>
  <si>
    <t>Grove-Union-Washington-Westphalia</t>
  </si>
  <si>
    <t>Harlan 1</t>
  </si>
  <si>
    <t>Harlan 2</t>
  </si>
  <si>
    <t>Harlan 3</t>
  </si>
  <si>
    <t>Harlan 4</t>
  </si>
  <si>
    <t>Harrison 3</t>
  </si>
  <si>
    <t>Harrison 10</t>
  </si>
  <si>
    <t>Harrison 9</t>
  </si>
  <si>
    <t>Harrison 13</t>
  </si>
  <si>
    <t>Charter Oak</t>
  </si>
  <si>
    <t>Schleswig, Ricketts, and Kiron</t>
  </si>
  <si>
    <t>Dow City, Arion, and Buck Grove</t>
  </si>
  <si>
    <t>Denison 1</t>
  </si>
  <si>
    <t>Denison 3</t>
  </si>
  <si>
    <t>Denison 2</t>
  </si>
  <si>
    <t>Ida 4</t>
  </si>
  <si>
    <t>Ida 5</t>
  </si>
  <si>
    <t>Ida 6</t>
  </si>
  <si>
    <t>Ida 7</t>
  </si>
  <si>
    <t>Ida 2 - Ida Grove 2</t>
  </si>
  <si>
    <t>Ida 1 - Ida Grove 1</t>
  </si>
  <si>
    <t>Ida 3 - Ida Grove 3</t>
  </si>
  <si>
    <t>Woodbury 38</t>
  </si>
  <si>
    <t>Woodbury 39</t>
  </si>
  <si>
    <t>Woodbury 40</t>
  </si>
  <si>
    <t>Woodbury 42</t>
  </si>
  <si>
    <t>Woodbury 43</t>
  </si>
  <si>
    <t>Woodbury 44</t>
  </si>
  <si>
    <t>Woodbury 41</t>
  </si>
  <si>
    <t>Harrison 1</t>
  </si>
  <si>
    <t>Harrison 2</t>
  </si>
  <si>
    <t>Harrison 4</t>
  </si>
  <si>
    <t>Harrison 5</t>
  </si>
  <si>
    <t>Harrison 6</t>
  </si>
  <si>
    <t>Harrison 7</t>
  </si>
  <si>
    <t>Harrison 8</t>
  </si>
  <si>
    <t>Harrison 12</t>
  </si>
  <si>
    <t>Harrison 11</t>
  </si>
  <si>
    <t>Dallas Adams Precinct</t>
  </si>
  <si>
    <t>Dallas County Beaver/ Des Moines Precinct</t>
  </si>
  <si>
    <t>Dallas County De Soto Precinct</t>
  </si>
  <si>
    <t>Dallas County Sugar Grove/ Dallas Center Pr</t>
  </si>
  <si>
    <t>Dallas County Union Precinct</t>
  </si>
  <si>
    <t>Dallas County Van Meter Precinct</t>
  </si>
  <si>
    <t>Dallas County Walnut/ Grimes/ Grant Precinc</t>
  </si>
  <si>
    <t>West Des Moines Precinct 322</t>
  </si>
  <si>
    <t>Dallas County West Des Moines Precinct 224</t>
  </si>
  <si>
    <t>Dallas County Urbandale 15 Precinct</t>
  </si>
  <si>
    <t>Dallas County Urbandale 13 Precinct</t>
  </si>
  <si>
    <t>Dallas County Urbandale 14 Precinct</t>
  </si>
  <si>
    <t>Dallas County Adel 2 Precinct</t>
  </si>
  <si>
    <t>Dallas County Adel 1 Precinct</t>
  </si>
  <si>
    <t>Dallas County Colfax/ Adel Precinct</t>
  </si>
  <si>
    <t>Polk County Granger 1</t>
  </si>
  <si>
    <t>Madison Precinct 1</t>
  </si>
  <si>
    <t>Polk County Union Sheldahl</t>
  </si>
  <si>
    <t>Polk County Polk City</t>
  </si>
  <si>
    <t>Adair 1NW</t>
  </si>
  <si>
    <t>Adair 2NE</t>
  </si>
  <si>
    <t>Adair 3SW</t>
  </si>
  <si>
    <t>Adair 4SE</t>
  </si>
  <si>
    <t>Adair 5 GF</t>
  </si>
  <si>
    <t>Cass 7 - Benton and Franklin/Wiota</t>
  </si>
  <si>
    <t>Cass 10</t>
  </si>
  <si>
    <t>Dallas County Lincoln/ Washington/ Linn Pre</t>
  </si>
  <si>
    <t>Dallas County Dallas Spring Valley Precinct</t>
  </si>
  <si>
    <t>Dallas County Perry 1 Precinct</t>
  </si>
  <si>
    <t>Dallas County Perry 2 Precinct</t>
  </si>
  <si>
    <t>Dallas County Perry 3 Precinct</t>
  </si>
  <si>
    <t>Guthrie - red</t>
  </si>
  <si>
    <t>Guthrie - Green</t>
  </si>
  <si>
    <t>Guthrie - White</t>
  </si>
  <si>
    <t>Guthrie - Black</t>
  </si>
  <si>
    <t>Guthrie - Brown</t>
  </si>
  <si>
    <t>Blue</t>
  </si>
  <si>
    <t>Guthrie - Gold</t>
  </si>
  <si>
    <t>Guthrie - Purple</t>
  </si>
  <si>
    <t>Walnut</t>
  </si>
  <si>
    <t>Afton</t>
  </si>
  <si>
    <t>Arispe</t>
  </si>
  <si>
    <t>Lorimor</t>
  </si>
  <si>
    <t>Creston 4</t>
  </si>
  <si>
    <t>Creston 2</t>
  </si>
  <si>
    <t>Creston 5</t>
  </si>
  <si>
    <t>Creston 1</t>
  </si>
  <si>
    <t>Creston 3</t>
  </si>
  <si>
    <t>Cass 1/Atlantic 1</t>
  </si>
  <si>
    <t>Cass 2/Atlantic 2</t>
  </si>
  <si>
    <t>Cass 3/Atlantic 3</t>
  </si>
  <si>
    <t>Cass 4/Atlantic 4</t>
  </si>
  <si>
    <t>Cass 5/Atlantic 5</t>
  </si>
  <si>
    <t>Cass 6 - Bear Grove and Cass/Lewis</t>
  </si>
  <si>
    <t>Cass 8</t>
  </si>
  <si>
    <t>CASS 9</t>
  </si>
  <si>
    <t>Cass 11</t>
  </si>
  <si>
    <t>Cass 12</t>
  </si>
  <si>
    <t>Cass 13</t>
  </si>
  <si>
    <t>Adams County District 1</t>
  </si>
  <si>
    <t>Adams County District 2 Precinct</t>
  </si>
  <si>
    <t>Adams County District 3 Precinct</t>
  </si>
  <si>
    <t>Adams County District 4 Precinct</t>
  </si>
  <si>
    <t>Adams County District 5 Precinct</t>
  </si>
  <si>
    <t>Avoca</t>
  </si>
  <si>
    <t>Crescent</t>
  </si>
  <si>
    <t>Minden</t>
  </si>
  <si>
    <t>Neola</t>
  </si>
  <si>
    <t>Oakland</t>
  </si>
  <si>
    <t>Carson</t>
  </si>
  <si>
    <t>Hancock</t>
  </si>
  <si>
    <t>Macedonia</t>
  </si>
  <si>
    <t>McClelland</t>
  </si>
  <si>
    <t>Treynor</t>
  </si>
  <si>
    <t>Underwood</t>
  </si>
  <si>
    <t>Garner</t>
  </si>
  <si>
    <t>Lewis 1</t>
  </si>
  <si>
    <t>Lewis 2</t>
  </si>
  <si>
    <t>Council Bluffs 10a</t>
  </si>
  <si>
    <t>Council Bluffs 10B</t>
  </si>
  <si>
    <t>Taylor 1-1</t>
  </si>
  <si>
    <t>Taylor 2-1</t>
  </si>
  <si>
    <t>Taylor 7-3</t>
  </si>
  <si>
    <t>Taylor 6-3</t>
  </si>
  <si>
    <t>Taylor 4-1</t>
  </si>
  <si>
    <t>Taylor 3-1</t>
  </si>
  <si>
    <t>Taylor 5-2</t>
  </si>
  <si>
    <t>Montgomery Precinct 6</t>
  </si>
  <si>
    <t>Montgomery Precinct 7</t>
  </si>
  <si>
    <t>Tingley</t>
  </si>
  <si>
    <t>Athens</t>
  </si>
  <si>
    <t>Clinton</t>
  </si>
  <si>
    <t>Montgomery Precinct 1</t>
  </si>
  <si>
    <t>Montgomery Precinct 2</t>
  </si>
  <si>
    <t>Montgomery Precinct 3</t>
  </si>
  <si>
    <t>Montgomery Precinct 4</t>
  </si>
  <si>
    <t>Montgomery Precinct 5</t>
  </si>
  <si>
    <t>Glenwood 1</t>
  </si>
  <si>
    <t>Des Moines Precinct 84</t>
  </si>
  <si>
    <t>Des Moines Precinct 5</t>
  </si>
  <si>
    <t>Des Moines Precinct 6</t>
  </si>
  <si>
    <t>Des Moines Precinct 8</t>
  </si>
  <si>
    <t>Des Moines Precinct 17</t>
  </si>
  <si>
    <t>Des Moines Precinct 18</t>
  </si>
  <si>
    <t>Des Moines Precinct 19</t>
  </si>
  <si>
    <t>Des Moines Precinct 35</t>
  </si>
  <si>
    <t>Des Moines Precinct 36</t>
  </si>
  <si>
    <t>Des Moines Precinct 13</t>
  </si>
  <si>
    <t>Des Moines Precinct 14</t>
  </si>
  <si>
    <t>Des Moines Precinct 15</t>
  </si>
  <si>
    <t>Des Moines Precinct 16</t>
  </si>
  <si>
    <t>Des Moines Precinct 39</t>
  </si>
  <si>
    <t>Des Moines Precinct 41</t>
  </si>
  <si>
    <t>Des Moines Precinct 42</t>
  </si>
  <si>
    <t>Polk County Webster 1</t>
  </si>
  <si>
    <t>Ankeny Precinct 12</t>
  </si>
  <si>
    <t>Council Bluffs 2</t>
  </si>
  <si>
    <t>Council Bluffs 3</t>
  </si>
  <si>
    <t>Council Bluffs 4</t>
  </si>
  <si>
    <t>Council Bluffs 5</t>
  </si>
  <si>
    <t>Council Bluffs 7</t>
  </si>
  <si>
    <t>Council Bluffs 15</t>
  </si>
  <si>
    <t>Council Bluffs 16</t>
  </si>
  <si>
    <t>Council Bluffs 17</t>
  </si>
  <si>
    <t>A01 - Wayne county precinct</t>
  </si>
  <si>
    <t>Bettendorf ward 1 precinct 1</t>
  </si>
  <si>
    <t>Bettendorf ward 2 precinct 1</t>
  </si>
  <si>
    <t>Bettendorf ward 2 precinct 2</t>
  </si>
  <si>
    <t>Davenport 51</t>
  </si>
  <si>
    <t>Davenport 52</t>
  </si>
  <si>
    <t>Davenport 53</t>
  </si>
  <si>
    <t>Davenport 62</t>
  </si>
  <si>
    <t>Davenport 63</t>
  </si>
  <si>
    <t>Davenport 64</t>
  </si>
  <si>
    <t>Black Hawk County Elk Run Heights/ Raymond</t>
  </si>
  <si>
    <t>Evandale1</t>
  </si>
  <si>
    <t>Evansdale 2</t>
  </si>
  <si>
    <t>Evansdale 3</t>
  </si>
  <si>
    <t>Evansdale 4</t>
  </si>
  <si>
    <t>Waterloo ward 3 precinct 1</t>
  </si>
  <si>
    <t>Waterloo ward 3 precinct 2</t>
  </si>
  <si>
    <t>Waterloo ward 3 precinct 3</t>
  </si>
  <si>
    <t>Waterloo ward 3 precinct 4</t>
  </si>
  <si>
    <t>Marion 4</t>
  </si>
  <si>
    <t>Marion 5</t>
  </si>
  <si>
    <t>Marion 6</t>
  </si>
  <si>
    <t>Marion 7</t>
  </si>
  <si>
    <t>Marion 8</t>
  </si>
  <si>
    <t>Marion 9</t>
  </si>
  <si>
    <t>Marion 10</t>
  </si>
  <si>
    <t>Robins</t>
  </si>
  <si>
    <t>Hiawatha 3</t>
  </si>
  <si>
    <t>Hiawatha 1</t>
  </si>
  <si>
    <t>Dayton - English 1</t>
  </si>
  <si>
    <t>English 2</t>
  </si>
  <si>
    <t>Hartford 2 - Lincoln</t>
  </si>
  <si>
    <t>Hartford 1 - Sumner</t>
  </si>
  <si>
    <t>BMWJ #2 - Poweshiek</t>
  </si>
  <si>
    <t>DRL #3 - Poweshiek</t>
  </si>
  <si>
    <t>MS #4 - Poweshiek</t>
  </si>
  <si>
    <t>CGWS #5 - Poweshiek</t>
  </si>
  <si>
    <t>JUPS #10 - Poweshiek</t>
  </si>
  <si>
    <t>Glenwood 2</t>
  </si>
  <si>
    <t>Glenwood 3</t>
  </si>
  <si>
    <t>Washington - Hamburg 1</t>
  </si>
  <si>
    <t>Farragut</t>
  </si>
  <si>
    <t>Green</t>
  </si>
  <si>
    <t>Riverton</t>
  </si>
  <si>
    <t>Sidney</t>
  </si>
  <si>
    <t>Shenadoah1</t>
  </si>
  <si>
    <t>Hamburg 2</t>
  </si>
  <si>
    <t>Hamburg 3</t>
  </si>
  <si>
    <t>Mills-Emerson/Hastings/Indian Creek</t>
  </si>
  <si>
    <t>Mills-Glenwood township</t>
  </si>
  <si>
    <t>Mills-Deer Creek/White Cloud</t>
  </si>
  <si>
    <t>Mills-Henderson/Anderson</t>
  </si>
  <si>
    <t>Mills-Malvern/Tabor/SliverCrk/Centr/Rawls</t>
  </si>
  <si>
    <t>Mills-Oak/Saint Marys</t>
  </si>
  <si>
    <t>Mills-PacificJunction/Plattville/Lyons</t>
  </si>
  <si>
    <t>Mills-Silver City/Ingraham</t>
  </si>
  <si>
    <t>Warren County Allen 2</t>
  </si>
  <si>
    <t>Warren County Allen 3</t>
  </si>
  <si>
    <t>Warren County Belmont</t>
  </si>
  <si>
    <t>Warren County Greenfield 1</t>
  </si>
  <si>
    <t>Warren County Greenfield 2</t>
  </si>
  <si>
    <t>Warren County Liberty Precinct</t>
  </si>
  <si>
    <t>Warren County Lincoln Precinct</t>
  </si>
  <si>
    <t>Warren County Palmyra Precinct</t>
  </si>
  <si>
    <t>Warren County Richland Precinct</t>
  </si>
  <si>
    <t>Warren County Union Precinct</t>
  </si>
  <si>
    <t>Warren County White Breast Precinct</t>
  </si>
  <si>
    <t>Des Moines Precinct 86</t>
  </si>
  <si>
    <t>Warren County Des Moines Precinct 85</t>
  </si>
  <si>
    <t>Indianola-Precinct 1</t>
  </si>
  <si>
    <t>Indianola-Precinct 2</t>
  </si>
  <si>
    <t>Indianola-Precinct 3</t>
  </si>
  <si>
    <t>Indianola-Precinct 4</t>
  </si>
  <si>
    <t>Indianola-Precinct 5</t>
  </si>
  <si>
    <t>Indianola-Precinct 6</t>
  </si>
  <si>
    <t>Indianola-Precinct 7</t>
  </si>
  <si>
    <t>Winterset 2</t>
  </si>
  <si>
    <t>Winterset 1</t>
  </si>
  <si>
    <t>Penn-Madison</t>
  </si>
  <si>
    <t>Jefferson-Lee</t>
  </si>
  <si>
    <t>Jackson-Douglas-Lincoln</t>
  </si>
  <si>
    <t>Union-Crawford-Scott</t>
  </si>
  <si>
    <t>South</t>
  </si>
  <si>
    <t>Grand River-Monroe-Webster</t>
  </si>
  <si>
    <t>Walnut-Ohio</t>
  </si>
  <si>
    <t>Warren County Jackson</t>
  </si>
  <si>
    <t>Warren County Linn Precinct</t>
  </si>
  <si>
    <t>Warren County Otter Precinct</t>
  </si>
  <si>
    <t>Warren County Squaw Precinct</t>
  </si>
  <si>
    <t>Warren County Virginia Precinct</t>
  </si>
  <si>
    <t>Warren County White Oak Precinct</t>
  </si>
  <si>
    <t>Warren County Norwalk Precinct 1</t>
  </si>
  <si>
    <t>Warren County Norwalk Precinct 4</t>
  </si>
  <si>
    <t>Des Moines Precinct 72</t>
  </si>
  <si>
    <t>Altoona Precinct 3</t>
  </si>
  <si>
    <t>Altoona Precinct 1</t>
  </si>
  <si>
    <t>Altoona Precinct 2</t>
  </si>
  <si>
    <t>Altoona Precinct 4</t>
  </si>
  <si>
    <t>Altoona Precinct 5</t>
  </si>
  <si>
    <t>Polk County Allen 1</t>
  </si>
  <si>
    <t>Polk County Clay Precinct 1</t>
  </si>
  <si>
    <t>Polk County Elkhart 1</t>
  </si>
  <si>
    <t>Polk County Franklin 1</t>
  </si>
  <si>
    <t>Polk County Mitchellville 1</t>
  </si>
  <si>
    <t>Polk County Runnells 1</t>
  </si>
  <si>
    <t>Polk County Washington</t>
  </si>
  <si>
    <t>Polk County Bondurant 2</t>
  </si>
  <si>
    <t>Polk County Bondurant Precinct 1</t>
  </si>
  <si>
    <t>Polk County Four Mile 1</t>
  </si>
  <si>
    <t>Des Moines Precinct 3</t>
  </si>
  <si>
    <t>Des Moines Precinct 4</t>
  </si>
  <si>
    <t>Des Moines Precinct 20</t>
  </si>
  <si>
    <t>Des Moines Precinct 21</t>
  </si>
  <si>
    <t>Des Moines Precinct 24</t>
  </si>
  <si>
    <t>Des Moines Precinct 25</t>
  </si>
  <si>
    <t>Des Moines Precinct 33</t>
  </si>
  <si>
    <t>Des Moines Precinct 47</t>
  </si>
  <si>
    <t>Des Moines Precinct 2</t>
  </si>
  <si>
    <t>Des Moines Precinct 22</t>
  </si>
  <si>
    <t>Des Moines Precinct 23</t>
  </si>
  <si>
    <t>Des Moines Precinct 26</t>
  </si>
  <si>
    <t>Des Moines Precinct 27</t>
  </si>
  <si>
    <t>Des Moines Precinct 28</t>
  </si>
  <si>
    <t>Des Moines Precinct 30</t>
  </si>
  <si>
    <t>Des Moines Precinct 31</t>
  </si>
  <si>
    <t>Des Moines Precinct 32</t>
  </si>
  <si>
    <t>Pleasant Hill Precinct 2</t>
  </si>
  <si>
    <t>Pleasant Hill Precinct 3</t>
  </si>
  <si>
    <t>Pleasant Hill Precinct 1</t>
  </si>
  <si>
    <t>Polk County Delaware Precinct 2</t>
  </si>
  <si>
    <t>Des Moines Precinct 48</t>
  </si>
  <si>
    <t>Des Moines Precinct 49</t>
  </si>
  <si>
    <t>Des Moines Precinct 50</t>
  </si>
  <si>
    <t>Des Moines Precinct 51</t>
  </si>
  <si>
    <t>Des Moines Precinct 52</t>
  </si>
  <si>
    <t>Des Moines Precinct 53</t>
  </si>
  <si>
    <t>Des Moines Precinct 54</t>
  </si>
  <si>
    <t>Des Moines Precinct 67</t>
  </si>
  <si>
    <t>Des Moines Precinct 69</t>
  </si>
  <si>
    <t>Des Moines Precinct 70</t>
  </si>
  <si>
    <t>Des Moines Precinct 71</t>
  </si>
  <si>
    <t>Des Moines Precinct 73</t>
  </si>
  <si>
    <t>Des Moines Precinct 74</t>
  </si>
  <si>
    <t>Des Moines Precinct 75</t>
  </si>
  <si>
    <t>Des Moines Precinct 76</t>
  </si>
  <si>
    <t>Des Moines Precinct 55</t>
  </si>
  <si>
    <t>Des Moines Precinct 56</t>
  </si>
  <si>
    <t>Des Moines Precinct 66</t>
  </si>
  <si>
    <t>Des Moines Precinct 68</t>
  </si>
  <si>
    <t>Des Moines Precinct 77</t>
  </si>
  <si>
    <t>Des Moines Precinct 78</t>
  </si>
  <si>
    <t>Des Moines Precinct 79</t>
  </si>
  <si>
    <t>Des Moines Precinct 80</t>
  </si>
  <si>
    <t>Des Moines Precinct 81</t>
  </si>
  <si>
    <t>Des Moines Precinct 83</t>
  </si>
  <si>
    <t>Des Moines Precinct 37</t>
  </si>
  <si>
    <t>Des Moines Precinct 38</t>
  </si>
  <si>
    <t>Des Moines Precinct 46</t>
  </si>
  <si>
    <t>Des Moines Precinct 34</t>
  </si>
  <si>
    <t>Jasper County Precinct 1</t>
  </si>
  <si>
    <t>Jasper County Precinct 5</t>
  </si>
  <si>
    <t>Jasper County Precinct 7</t>
  </si>
  <si>
    <t>Jasper County Precinct 8</t>
  </si>
  <si>
    <t>Jasper County Precinct 10</t>
  </si>
  <si>
    <t>Jasper County Precinct 19</t>
  </si>
  <si>
    <t>Jasper County Precinct 4</t>
  </si>
  <si>
    <t>Jasper County Precinct 3</t>
  </si>
  <si>
    <t>Jasper County Precinct 2</t>
  </si>
  <si>
    <t>Jasper County Precinct 11</t>
  </si>
  <si>
    <t>Jasper County Precinct 12</t>
  </si>
  <si>
    <t>Jasper County Precinct 13</t>
  </si>
  <si>
    <t>Jasper County Precinct 14</t>
  </si>
  <si>
    <t>Jasper County Precinct 15</t>
  </si>
  <si>
    <t>Jasper County Precinct 16</t>
  </si>
  <si>
    <t>Jasper County Precinct 17</t>
  </si>
  <si>
    <t>Jasper County Precinct 18</t>
  </si>
  <si>
    <t>Cass/Center/Iowa/Rochester</t>
  </si>
  <si>
    <t>Dayton/Fairfield</t>
  </si>
  <si>
    <t>Farmington/Sugar Creek</t>
  </si>
  <si>
    <t>Gower/Springdale</t>
  </si>
  <si>
    <t>Fremont/Red Oak</t>
  </si>
  <si>
    <t>Inland</t>
  </si>
  <si>
    <t>Linn/Pioneer</t>
  </si>
  <si>
    <t>Massillon/Springfield</t>
  </si>
  <si>
    <t>Tipton 3</t>
  </si>
  <si>
    <t>Tipton 2</t>
  </si>
  <si>
    <t>Tipton 1</t>
  </si>
  <si>
    <t>West Branch 1</t>
  </si>
  <si>
    <t>Johnson County Big Grove Precinct</t>
  </si>
  <si>
    <t>Johnson County Cedar Precinct</t>
  </si>
  <si>
    <t>Johnson County Graham Precinct</t>
  </si>
  <si>
    <t>Johnson County Newport Precinct</t>
  </si>
  <si>
    <t>Johnson County Scott Precinct</t>
  </si>
  <si>
    <t>Johnson County Solon Precinct</t>
  </si>
  <si>
    <t>Muscatine County Wilton City Precinct</t>
  </si>
  <si>
    <t>Johnson County Iowa City Precinct 7</t>
  </si>
  <si>
    <t>Johnson County Iowa City Precinct 9</t>
  </si>
  <si>
    <t>Johnson County Penn Precinct</t>
  </si>
  <si>
    <t>Johnson County Coralville Precinct 3</t>
  </si>
  <si>
    <t>Johnson County Coralville Precinct 6</t>
  </si>
  <si>
    <t>Johnson County Coralville Precinct 7</t>
  </si>
  <si>
    <t>Johnson County Coralville Precinct 2</t>
  </si>
  <si>
    <t>Johnson County Coralville Precinct 5</t>
  </si>
  <si>
    <t>Johnson County Coralville Precinct 1</t>
  </si>
  <si>
    <t>Johnson County Iowa City Precinct 8</t>
  </si>
  <si>
    <t>Johnson County Clear Creek Precinct</t>
  </si>
  <si>
    <t>Johnson County Fremont Lincoln</t>
  </si>
  <si>
    <t>Johnson County Hardin Precinct</t>
  </si>
  <si>
    <t>Johnson County Jefferson East Precinct</t>
  </si>
  <si>
    <t>Johnson County Jefferson West Precinct</t>
  </si>
  <si>
    <t>Johnson County Oxford Precinct</t>
  </si>
  <si>
    <t>Johnson County Sharon Precinct</t>
  </si>
  <si>
    <t>Johnson County Washington Precinct</t>
  </si>
  <si>
    <t>Johnson County North Liberty 6</t>
  </si>
  <si>
    <t>Johnson County North Liberty Precinct 1</t>
  </si>
  <si>
    <t>Johnson County North Liberty Precinct 5</t>
  </si>
  <si>
    <t>Johnson County North Liberty Precinct 2</t>
  </si>
  <si>
    <t>Johnson County North Liberty Precinct 4</t>
  </si>
  <si>
    <t>Johnson County North Liberty 3/ Penn West P</t>
  </si>
  <si>
    <t>Ainsworth</t>
  </si>
  <si>
    <t>Kalona</t>
  </si>
  <si>
    <t>Riverside</t>
  </si>
  <si>
    <t>Washington ward 1</t>
  </si>
  <si>
    <t>Washington ward 2</t>
  </si>
  <si>
    <t>Washington ward 3</t>
  </si>
  <si>
    <t>Washington ward 4</t>
  </si>
  <si>
    <t>Wellman</t>
  </si>
  <si>
    <t>Lafayette Clear Creek</t>
  </si>
  <si>
    <t>East West Lancaster</t>
  </si>
  <si>
    <t>Prairie</t>
  </si>
  <si>
    <t>Sigourney Plank VanBuren</t>
  </si>
  <si>
    <t>What Cheer Washington</t>
  </si>
  <si>
    <t>Monroe Precinct 5</t>
  </si>
  <si>
    <t>Monroe Precinct 6</t>
  </si>
  <si>
    <t>Monroe Precinct 7</t>
  </si>
  <si>
    <t>Bellair/Lincoln</t>
  </si>
  <si>
    <t>Taylor/Chariton</t>
  </si>
  <si>
    <t>Vermillion/Douglas/Sharon</t>
  </si>
  <si>
    <t>Pleasant/Franklin</t>
  </si>
  <si>
    <t>Johns/Independence</t>
  </si>
  <si>
    <t>Washington/Wells</t>
  </si>
  <si>
    <t>Caldwell</t>
  </si>
  <si>
    <t>Udell</t>
  </si>
  <si>
    <t>Centerville 1</t>
  </si>
  <si>
    <t>Centerville 2</t>
  </si>
  <si>
    <t>Centerville 3</t>
  </si>
  <si>
    <t>Albia 1</t>
  </si>
  <si>
    <t>Albia 2</t>
  </si>
  <si>
    <t>Adams</t>
  </si>
  <si>
    <t>Columbia</t>
  </si>
  <si>
    <t>Albia 3</t>
  </si>
  <si>
    <t>Albia 4</t>
  </si>
  <si>
    <t>Mahaska County Precinct 1</t>
  </si>
  <si>
    <t>Mahaska County Precinct 3</t>
  </si>
  <si>
    <t>Mahaska County Precinct 6</t>
  </si>
  <si>
    <t>Cass</t>
  </si>
  <si>
    <t>Highland</t>
  </si>
  <si>
    <t>Center</t>
  </si>
  <si>
    <t>Lake Prairie</t>
  </si>
  <si>
    <t>Pella 1</t>
  </si>
  <si>
    <t>Pella 4</t>
  </si>
  <si>
    <t>Pella 2</t>
  </si>
  <si>
    <t>Pella 3</t>
  </si>
  <si>
    <t>Mahaska County Precinct 2</t>
  </si>
  <si>
    <t>Mahaska County Precinct 4</t>
  </si>
  <si>
    <t>Mahaska County Precinct 7</t>
  </si>
  <si>
    <t>Mahaska County Precinct 8</t>
  </si>
  <si>
    <t>Mahaska County Precinct 9</t>
  </si>
  <si>
    <t>Mahaska County Precinct 10</t>
  </si>
  <si>
    <t>Mahaska County Precinct 5</t>
  </si>
  <si>
    <t>Mahaska County Precinct 11</t>
  </si>
  <si>
    <t>Birmingham Precinct</t>
  </si>
  <si>
    <t>Bonaparte Precinct</t>
  </si>
  <si>
    <t>Cantril Precinct</t>
  </si>
  <si>
    <t>Douds Precinct</t>
  </si>
  <si>
    <t>Farmington Precinct</t>
  </si>
  <si>
    <t>Keosauqua Precinct</t>
  </si>
  <si>
    <t>Milton Precinct</t>
  </si>
  <si>
    <t>Stockport Precinct</t>
  </si>
  <si>
    <t>Bloomfield 3</t>
  </si>
  <si>
    <t>Northwest</t>
  </si>
  <si>
    <t>Central</t>
  </si>
  <si>
    <t>Southwest</t>
  </si>
  <si>
    <t>Bloomfield 1</t>
  </si>
  <si>
    <t>Bloomfield 2</t>
  </si>
  <si>
    <t>Fairfield 3</t>
  </si>
  <si>
    <t>Black Hawk-Polk</t>
  </si>
  <si>
    <t>Des Moines-Liberty</t>
  </si>
  <si>
    <t>Locust Grove</t>
  </si>
  <si>
    <t>Penn</t>
  </si>
  <si>
    <t>Center-Cedar</t>
  </si>
  <si>
    <t>Fairfield 2</t>
  </si>
  <si>
    <t>Fairfield 5</t>
  </si>
  <si>
    <t>Fairfield 1</t>
  </si>
  <si>
    <t>Fairfield 4</t>
  </si>
  <si>
    <t>Agency</t>
  </si>
  <si>
    <t>Competine precinct</t>
  </si>
  <si>
    <t>Keokuk</t>
  </si>
  <si>
    <t>Dahlongea</t>
  </si>
  <si>
    <t>Ottumwa 1</t>
  </si>
  <si>
    <t>Ottumwa 3</t>
  </si>
  <si>
    <t>Ottumwa 4</t>
  </si>
  <si>
    <t>Ottumwa 5</t>
  </si>
  <si>
    <t>Ottumwa 6</t>
  </si>
  <si>
    <t>Ottumwa 7</t>
  </si>
  <si>
    <t>Ottumwa 9</t>
  </si>
  <si>
    <t>Ottumwa 10</t>
  </si>
  <si>
    <t>Green Bay/Washington</t>
  </si>
  <si>
    <t>Charleston/DSM/Van Buren</t>
  </si>
  <si>
    <t>Jackson</t>
  </si>
  <si>
    <t>Jefferson</t>
  </si>
  <si>
    <t>Montrose</t>
  </si>
  <si>
    <t>Fort Madison 1</t>
  </si>
  <si>
    <t>Fort Madison ward 5/precinct 6</t>
  </si>
  <si>
    <t>Fort Madison 2</t>
  </si>
  <si>
    <t>Fort Madison 3</t>
  </si>
  <si>
    <t>Fort Madison 4a</t>
  </si>
  <si>
    <t>Fort Madison 4b</t>
  </si>
  <si>
    <t>Keokuk 1</t>
  </si>
  <si>
    <t>Keokuk 2</t>
  </si>
  <si>
    <t>Keokuk 4</t>
  </si>
  <si>
    <t>Keokuk 5</t>
  </si>
  <si>
    <t>Keokuk 6</t>
  </si>
  <si>
    <t>Keokuk 7</t>
  </si>
  <si>
    <t>Keokuk 8</t>
  </si>
  <si>
    <t>Keokuk 3</t>
  </si>
  <si>
    <t>Henry 1</t>
  </si>
  <si>
    <t>Henry 2</t>
  </si>
  <si>
    <t>Henry 3</t>
  </si>
  <si>
    <t>Henry 8</t>
  </si>
  <si>
    <t>Henry 9</t>
  </si>
  <si>
    <t>Henry 5/Mount Pleasant 2</t>
  </si>
  <si>
    <t>Henry 4/Mount Pleasant 1</t>
  </si>
  <si>
    <t>Henry 6/Mount Pleasant 3</t>
  </si>
  <si>
    <t>Henry 7/Mount Pleasant 4</t>
  </si>
  <si>
    <t>Brighton/Marion/Crawford</t>
  </si>
  <si>
    <t>Franklin/Cedar/Marion</t>
  </si>
  <si>
    <t>Harrison</t>
  </si>
  <si>
    <t>West Point/Pleasant Ridge/Denmark</t>
  </si>
  <si>
    <t>Buchanan</t>
  </si>
  <si>
    <t>Johnson County Iowa City Precinct 5</t>
  </si>
  <si>
    <t>Johnson County Iowa City Precinct 20</t>
  </si>
  <si>
    <t>Johnson County Iowa City Precinct 19</t>
  </si>
  <si>
    <t>Johnson County Iowa City Precinct 17</t>
  </si>
  <si>
    <t>Johnson County Iowa City Precinct 1</t>
  </si>
  <si>
    <t>Johnson County Iowa City Precinct 21</t>
  </si>
  <si>
    <t>Johnson County Iowa City Precinct 16</t>
  </si>
  <si>
    <t>Johnson County Iowa City Precinct 24</t>
  </si>
  <si>
    <t>Johnson County Iowa City Precinct 22</t>
  </si>
  <si>
    <t>Johnson County Iowa City Precinct 4</t>
  </si>
  <si>
    <t>Johnson County Iowa City Precinct 23</t>
  </si>
  <si>
    <t>Johnson County Iowa City Precinct 3</t>
  </si>
  <si>
    <t>Johnson County Iowa City Precinct 2</t>
  </si>
  <si>
    <t>Johnson County Iowa City Precinct 13</t>
  </si>
  <si>
    <t>Johnson County Iowa City 11 Precinct</t>
  </si>
  <si>
    <t>Johnson County Iowa City Precinct 10</t>
  </si>
  <si>
    <t>Johnson County Iowa City Precinct 12</t>
  </si>
  <si>
    <t>Johnson County Iowa City Precinct 15</t>
  </si>
  <si>
    <t>Johnson County Iowa City Precinct 14</t>
  </si>
  <si>
    <t>Johnson County Iowa City Precinct 18</t>
  </si>
  <si>
    <t>Johnson County Iowa City Precinct 6</t>
  </si>
  <si>
    <t>Johnson County Hills Precinct</t>
  </si>
  <si>
    <t>Johnson County University Heights Precinct</t>
  </si>
  <si>
    <t>Des Moines Precinct 9</t>
  </si>
  <si>
    <t>Des Moines Precinct 10</t>
  </si>
  <si>
    <t>Des Moines Precinct 11</t>
  </si>
  <si>
    <t>Des Moines Precinct 12</t>
  </si>
  <si>
    <t>Ankeny Precinct 1</t>
  </si>
  <si>
    <t>Ankeny Precinct 2</t>
  </si>
  <si>
    <t>Ankeny Precinct 3</t>
  </si>
  <si>
    <t>Ankeny Precinct 4</t>
  </si>
  <si>
    <t>Ankeny Precinct 10</t>
  </si>
  <si>
    <t>Ankeny Precinct 11</t>
  </si>
  <si>
    <t>Ankeny Precinct 13</t>
  </si>
  <si>
    <t>Ankeny Precinct 5</t>
  </si>
  <si>
    <t>Polk County Alleman 1</t>
  </si>
  <si>
    <t>Polk County Douglas 1</t>
  </si>
  <si>
    <t>Des Moines Precinct 1</t>
  </si>
  <si>
    <t>Polk County Saylor 2/ Des Moines Prct 5A</t>
  </si>
  <si>
    <t>Polk County Saylor 1</t>
  </si>
  <si>
    <t>Ankeny Precinct 14</t>
  </si>
  <si>
    <t>Ankeny Precinct 15</t>
  </si>
  <si>
    <t>Ankeny Precinct 8</t>
  </si>
  <si>
    <t>Ankeny Precinct 6</t>
  </si>
  <si>
    <t>Ankeny Precinct 9</t>
  </si>
  <si>
    <t>Ankeny Precinct 7</t>
  </si>
  <si>
    <t>Polk County Crocker 1</t>
  </si>
  <si>
    <t>Polk County Crocker 2</t>
  </si>
  <si>
    <t>Polk County Delaware 1</t>
  </si>
  <si>
    <t>Urbandale Precinct 11</t>
  </si>
  <si>
    <t>Urbandale Precinct 10</t>
  </si>
  <si>
    <t>Urbandale Precinct 7</t>
  </si>
  <si>
    <t>Urbandale Precinct 8</t>
  </si>
  <si>
    <t>Urbandale Precinct 5</t>
  </si>
  <si>
    <t>Urbandale Precinct 6</t>
  </si>
  <si>
    <t>Urbandale Precinct 9</t>
  </si>
  <si>
    <t>Urbandale Precinct 2</t>
  </si>
  <si>
    <t>Urbandale Precinct 1</t>
  </si>
  <si>
    <t>Urbandale Precinct 3</t>
  </si>
  <si>
    <t>Urbandale Precinct 12</t>
  </si>
  <si>
    <t>Urbandale Precinct 4</t>
  </si>
  <si>
    <t>Grimes Precinct 3</t>
  </si>
  <si>
    <t>Grimes Precinct 1</t>
  </si>
  <si>
    <t>Grimes Precinct 2</t>
  </si>
  <si>
    <t>Polk County Johnston Precinct 1</t>
  </si>
  <si>
    <t>Polk County Johnston Precinct 2</t>
  </si>
  <si>
    <t>Polk County Johnston Precinct 5</t>
  </si>
  <si>
    <t>Polk County Johnston Precinct 4</t>
  </si>
  <si>
    <t>Polk County Johnston Precinct 3</t>
  </si>
  <si>
    <t>Polk County Johnston 6 Precinct</t>
  </si>
  <si>
    <t>Des Moines Precinct 44</t>
  </si>
  <si>
    <t>Des Moines Precinct 45</t>
  </si>
  <si>
    <t>Des Moines Precinct 43</t>
  </si>
  <si>
    <t>Des Moines Precinct 57</t>
  </si>
  <si>
    <t>Des Moines Precinct 58</t>
  </si>
  <si>
    <t>Des Moines Precinct 59</t>
  </si>
  <si>
    <t>Des Moines Precinct 60</t>
  </si>
  <si>
    <t>Des Moines Precinct 61</t>
  </si>
  <si>
    <t>Des Moines Precinct 62</t>
  </si>
  <si>
    <t>Des Moines Precinct 63</t>
  </si>
  <si>
    <t>Des Moines Precinct 64</t>
  </si>
  <si>
    <t>Des Moines Precinct 65</t>
  </si>
  <si>
    <t>Des Moines Precinct 82</t>
  </si>
  <si>
    <t>Des Moines Precinct 40</t>
  </si>
  <si>
    <t>Warren County West Des Moines Precinct 131</t>
  </si>
  <si>
    <t>West Des Moines Precinct 118</t>
  </si>
  <si>
    <t>West Des Moines Precinct 314</t>
  </si>
  <si>
    <t>West Des Moines Precinct 315</t>
  </si>
  <si>
    <t>West Des Moines Precinct 311</t>
  </si>
  <si>
    <t>West Des Moines Precinct 318</t>
  </si>
  <si>
    <t>West Des Moines Precinct 317</t>
  </si>
  <si>
    <t>West Des Moines Precinct 316</t>
  </si>
  <si>
    <t>West Des Moines Precinct 114</t>
  </si>
  <si>
    <t>West Des Moines Precinct 115</t>
  </si>
  <si>
    <t>West Des Moines Precinct 113</t>
  </si>
  <si>
    <t>West Des Moines Precinct 111</t>
  </si>
  <si>
    <t>West Des Moines Precinct 112</t>
  </si>
  <si>
    <t>West Des Moines Precinct 213</t>
  </si>
  <si>
    <t>Windsor Heights Precinct 1</t>
  </si>
  <si>
    <t>Windsor Heights Precinct 2</t>
  </si>
  <si>
    <t>Windsor Heights Precinct 3</t>
  </si>
  <si>
    <t>West Des Moines Precinct 117</t>
  </si>
  <si>
    <t>West Des Moines Precinct 116</t>
  </si>
  <si>
    <t>West Des Moines Precinct 211</t>
  </si>
  <si>
    <t>West Des Moines Precinct 212</t>
  </si>
  <si>
    <t>West Des Moines Precinct 312</t>
  </si>
  <si>
    <t>West Des Moines Precinct 313</t>
  </si>
  <si>
    <t>Clive Precinct 2</t>
  </si>
  <si>
    <t>Clive Precinct 3</t>
  </si>
  <si>
    <t>Clive Precinct 4</t>
  </si>
  <si>
    <t>Clive Precinct 1</t>
  </si>
  <si>
    <t>West Des Moines Precinct 321</t>
  </si>
  <si>
    <t>Dallas County West Des Moines 225 Precinct</t>
  </si>
  <si>
    <t>Dallas County West Des Moines 226 Precinct</t>
  </si>
  <si>
    <t>Dallas County West Des Moines Precinct 221</t>
  </si>
  <si>
    <t>Dallas County West Des Moines 222  Precinct</t>
  </si>
  <si>
    <t>Dallas County West Des Moines 223 Precinct</t>
  </si>
  <si>
    <t>Dallas County Waukee Precinct 1</t>
  </si>
  <si>
    <t>Dallas County Waukee Precinct 3</t>
  </si>
  <si>
    <t>Dallas County Waukee Precinct 4</t>
  </si>
  <si>
    <t>Dallas County Waukee Precinct 2</t>
  </si>
  <si>
    <t>Dallas County Clive 5 Precinct</t>
  </si>
  <si>
    <t>Dallas County Clive 6 Precinct</t>
  </si>
  <si>
    <t>Council Bluffs 6</t>
  </si>
  <si>
    <t>Council Bluffs 8</t>
  </si>
  <si>
    <t>Council Bluffs 11</t>
  </si>
  <si>
    <t>Council Bluffs 12</t>
  </si>
  <si>
    <t>Council Bluffs 13</t>
  </si>
  <si>
    <t>Council Bluffs 14</t>
  </si>
  <si>
    <t>Council Bluffs 18</t>
  </si>
  <si>
    <t>Council Bluffs 19</t>
  </si>
  <si>
    <t>Council Bluffs 20</t>
  </si>
  <si>
    <t>Carter Lake 2</t>
  </si>
  <si>
    <t>Carter Lake 1</t>
  </si>
  <si>
    <t>Council Bluffs 1</t>
  </si>
  <si>
    <t>C02 - Wayne county precinct</t>
  </si>
  <si>
    <t>H03 - Wayne county precinct</t>
  </si>
  <si>
    <t>S04 - Wayne county precinct</t>
  </si>
  <si>
    <t>Middle</t>
  </si>
  <si>
    <t>Murray</t>
  </si>
  <si>
    <t>Woodburn</t>
  </si>
  <si>
    <t>Decatur County Precinct 1</t>
  </si>
  <si>
    <t>Decatur County Precinct 2</t>
  </si>
  <si>
    <t>Decatur County Precinct 3</t>
  </si>
  <si>
    <t>Decatur County Precinct 4</t>
  </si>
  <si>
    <t>Decatur County Precinct 5</t>
  </si>
  <si>
    <t>Decatur County Precinct 6</t>
  </si>
  <si>
    <t>Decatur County Precinct 7</t>
  </si>
  <si>
    <t>Lucas-Extension Office Precinct</t>
  </si>
  <si>
    <t>Lucas-Lucas Precinct</t>
  </si>
  <si>
    <t>Chariton Precinct 1</t>
  </si>
  <si>
    <t>Chariton Precinct 2</t>
  </si>
  <si>
    <t>Clay</t>
  </si>
  <si>
    <t>Dallas</t>
  </si>
  <si>
    <t>Liberty</t>
  </si>
  <si>
    <t>Pleasantville</t>
  </si>
  <si>
    <t>Knoxville</t>
  </si>
  <si>
    <t>Indiana</t>
  </si>
  <si>
    <t>Otley</t>
  </si>
  <si>
    <t>Knoxville 1</t>
  </si>
  <si>
    <t>Knoxville 2</t>
  </si>
  <si>
    <t>Knoxville 3</t>
  </si>
  <si>
    <t>Knoxville 4\</t>
  </si>
  <si>
    <t>Jasper County Precinct 6</t>
  </si>
  <si>
    <t>Jasper County Precinct 9</t>
  </si>
  <si>
    <t>Jasper County Precinct 20</t>
  </si>
  <si>
    <t>Lucas-Pin Oak Marsh precinct</t>
  </si>
  <si>
    <t>Lucas-Russell precinct</t>
  </si>
  <si>
    <t>Lucas-Williamson precinct</t>
  </si>
  <si>
    <t>Columbus Junction</t>
  </si>
  <si>
    <t>Grandview Port Louisa</t>
  </si>
  <si>
    <t>Morning Sun Marshall</t>
  </si>
  <si>
    <t>Southeast Louisa</t>
  </si>
  <si>
    <t>West Louisa</t>
  </si>
  <si>
    <t>DesMoines15-Union Twnshp</t>
  </si>
  <si>
    <t>DesMoines12-Huron/Jackson/Benton</t>
  </si>
  <si>
    <t>DesMoines-YellowSpring/Franklin/Mediapolis</t>
  </si>
  <si>
    <t>DesMoines14-Pleasant Grove/Washington</t>
  </si>
  <si>
    <t>DesMoines10-Danville twnshp and city</t>
  </si>
  <si>
    <t>DesMoines11-Flint Rvr/Middltwn/Beavrdale</t>
  </si>
  <si>
    <t>West Liberty 2</t>
  </si>
  <si>
    <t>Muscatine County Fruitland 2/ Lake Precinct</t>
  </si>
  <si>
    <t>Muscatine County Goshen Precinct</t>
  </si>
  <si>
    <t>Muscatine County Orono Precinct</t>
  </si>
  <si>
    <t>Muscatine County Pike Precinct</t>
  </si>
  <si>
    <t>Muscatine County West Liberty 1/ Wapsi Prec</t>
  </si>
  <si>
    <t>Muscatine County Moscow/ Wilton Precinct</t>
  </si>
  <si>
    <t>Des Moines 16-West Burlington</t>
  </si>
  <si>
    <t>DesMoines-Burlington/Tama township</t>
  </si>
  <si>
    <t>DesMoines-Burlington/Concordia Twnshp</t>
  </si>
  <si>
    <t>Burlington 1-T</t>
  </si>
  <si>
    <t>Burlington 2</t>
  </si>
  <si>
    <t>Burlington 3</t>
  </si>
  <si>
    <t>Burlington 4</t>
  </si>
  <si>
    <t>Burlington 5</t>
  </si>
  <si>
    <t>Burlington 6</t>
  </si>
  <si>
    <t>Burlington 7</t>
  </si>
  <si>
    <t>Burlington 8-C</t>
  </si>
  <si>
    <t>Burlington 9</t>
  </si>
  <si>
    <t>Davenport 12</t>
  </si>
  <si>
    <t>Davenport 22</t>
  </si>
  <si>
    <t>Davenport 23</t>
  </si>
  <si>
    <t>Davenport 24</t>
  </si>
  <si>
    <t>Davenport 32</t>
  </si>
  <si>
    <t>Davenport 33</t>
  </si>
  <si>
    <t>Davenport 34</t>
  </si>
  <si>
    <t>Davenport 41</t>
  </si>
  <si>
    <t>Davenport 44</t>
  </si>
  <si>
    <t>Davenport 54</t>
  </si>
  <si>
    <t>Muscatine 1</t>
  </si>
  <si>
    <t>Muscatine 2</t>
  </si>
  <si>
    <t>Muscatine 3</t>
  </si>
  <si>
    <t>Muscatine 4</t>
  </si>
  <si>
    <t>Muscatine 5</t>
  </si>
  <si>
    <t>Muscatine 6</t>
  </si>
  <si>
    <t>Muscatine 7</t>
  </si>
  <si>
    <t>Muscatine 8</t>
  </si>
  <si>
    <t>Muscatine 9</t>
  </si>
  <si>
    <t>Muscatine 10</t>
  </si>
  <si>
    <t>Muscatine County Bloomington Precinct</t>
  </si>
  <si>
    <t>Muscatine County Fruitland 1 Precinct</t>
  </si>
  <si>
    <t>Muscatine County Fulton/ Montpelier Precinc</t>
  </si>
  <si>
    <t>Muscatine County Sweetland Precinct</t>
  </si>
  <si>
    <t>Blue Grass</t>
  </si>
  <si>
    <t>Buffalo Township</t>
  </si>
  <si>
    <t>Donahue</t>
  </si>
  <si>
    <t>Hickory Grove</t>
  </si>
  <si>
    <t>Long Grove</t>
  </si>
  <si>
    <t>Walcott</t>
  </si>
  <si>
    <t>Eldridge 2</t>
  </si>
  <si>
    <t>Eldridge 1</t>
  </si>
  <si>
    <t>Davenport 21</t>
  </si>
  <si>
    <t>Davenport 73</t>
  </si>
  <si>
    <t>Davenport81</t>
  </si>
  <si>
    <t>Davenport83</t>
  </si>
  <si>
    <t>Riverdale</t>
  </si>
  <si>
    <t>Pleasant Valley</t>
  </si>
  <si>
    <t>Bettendorf ward 5 precinct 2</t>
  </si>
  <si>
    <t>Bettendorf ward 5 precinct 1</t>
  </si>
  <si>
    <t>Bettendorf ward 3 precinct 1</t>
  </si>
  <si>
    <t>Bettendorf ward 3 precinct 2</t>
  </si>
  <si>
    <t>Bettendorf ward 1 precinct 2</t>
  </si>
  <si>
    <t>Bettendorf ward 2 precinct 3</t>
  </si>
  <si>
    <t>Bettendorf ward 4 precinct 2</t>
  </si>
  <si>
    <t>Bettendorf ward 4 precinct 1</t>
  </si>
  <si>
    <t>Davenport 61</t>
  </si>
  <si>
    <t>Davenport 84</t>
  </si>
  <si>
    <t>Davenport 74</t>
  </si>
  <si>
    <t>Clinton-Center</t>
  </si>
  <si>
    <t>Clinton-DeepCreek/GooseLake</t>
  </si>
  <si>
    <t>Clinton-HampshireElkRiverAndover</t>
  </si>
  <si>
    <t>Clinton-Low Moor</t>
  </si>
  <si>
    <t>Clinton-Waterford/Charlotte</t>
  </si>
  <si>
    <t>Clintonw1p2</t>
  </si>
  <si>
    <t>Clionton ward 1 precinct 1</t>
  </si>
  <si>
    <t>Clinton ward 2 precinct 1</t>
  </si>
  <si>
    <t>Clinton ward 2 precinct 2</t>
  </si>
  <si>
    <t>Clinton ward 3 precinct 1</t>
  </si>
  <si>
    <t>Clinton ward 3 precinct 2</t>
  </si>
  <si>
    <t>Clinton ward 4 precinct 1</t>
  </si>
  <si>
    <t>Clintono ward 4 precinct 2</t>
  </si>
  <si>
    <t>BrookfieldBloomfieldDelmar</t>
  </si>
  <si>
    <t>Clinton-CamancheEden</t>
  </si>
  <si>
    <t>Clinton-Dewitt</t>
  </si>
  <si>
    <t>Clinton-GrantOliveCalamus</t>
  </si>
  <si>
    <t>Clinton-Liberty/Toronto</t>
  </si>
  <si>
    <t>Clinton-Orange/Ground Mound</t>
  </si>
  <si>
    <t>Clinton-Sharon/Lost Nation</t>
  </si>
  <si>
    <t>Clinton-Spring Rock/Wheatland</t>
  </si>
  <si>
    <t>Clinton-Washington/Welton/Welton</t>
  </si>
  <si>
    <t>Camanche 1</t>
  </si>
  <si>
    <t>Camanche 2</t>
  </si>
  <si>
    <t>DeWitt 1</t>
  </si>
  <si>
    <t>DeWitt 2</t>
  </si>
  <si>
    <t>Worth 2-1</t>
  </si>
  <si>
    <t>Worth 2-2</t>
  </si>
  <si>
    <t>Worth 2-3</t>
  </si>
  <si>
    <t>Worth 2-4</t>
  </si>
  <si>
    <t>Worth 3-1</t>
  </si>
  <si>
    <t>Mitchell 4</t>
  </si>
  <si>
    <t>Mitchell 1</t>
  </si>
  <si>
    <t>Mitchell 2</t>
  </si>
  <si>
    <t>Mitchell 3</t>
  </si>
  <si>
    <t>Mitchell 9</t>
  </si>
  <si>
    <t>Mitchell 10</t>
  </si>
  <si>
    <t>Mitchell 11</t>
  </si>
  <si>
    <t>Osage 1</t>
  </si>
  <si>
    <t>Osage 2</t>
  </si>
  <si>
    <t>Osage 3</t>
  </si>
  <si>
    <t>Osage 4</t>
  </si>
  <si>
    <t>Winneshiek 9</t>
  </si>
  <si>
    <t>Hanover-Waterloo</t>
  </si>
  <si>
    <t>Frankling-Post</t>
  </si>
  <si>
    <t>Postville</t>
  </si>
  <si>
    <t>Waterville-Linton-Paint Creek</t>
  </si>
  <si>
    <t>Harpers Ferry-Fairview-Taylor</t>
  </si>
  <si>
    <t>Lansing-Center-Lafayette-Lansing</t>
  </si>
  <si>
    <t>New Albin-Iowa-Union City</t>
  </si>
  <si>
    <t>Waukon 1</t>
  </si>
  <si>
    <t>French Creek-Jefferson-Ludlow-Makee-Union P</t>
  </si>
  <si>
    <t>Waukon 2</t>
  </si>
  <si>
    <t>Waukon 3</t>
  </si>
  <si>
    <t>Grand Meadow</t>
  </si>
  <si>
    <t>Read</t>
  </si>
  <si>
    <t>Cox Creek-Sperry</t>
  </si>
  <si>
    <t>Lodomillo</t>
  </si>
  <si>
    <t>Elk-Mallory-Volga</t>
  </si>
  <si>
    <t>Jefferson-Millville</t>
  </si>
  <si>
    <t>Buena Vista</t>
  </si>
  <si>
    <t>Clayton-Garnavillo</t>
  </si>
  <si>
    <t>Farmersburg-Wagner</t>
  </si>
  <si>
    <t>Mendon</t>
  </si>
  <si>
    <t>Giard-Luana-Monona</t>
  </si>
  <si>
    <t>Bethel-Windsor</t>
  </si>
  <si>
    <t>Clermont</t>
  </si>
  <si>
    <t>Dover</t>
  </si>
  <si>
    <t>Eden</t>
  </si>
  <si>
    <t>Illyria</t>
  </si>
  <si>
    <t>Westfield</t>
  </si>
  <si>
    <t>West Union 1</t>
  </si>
  <si>
    <t>West Union 3</t>
  </si>
  <si>
    <t>West Union 2</t>
  </si>
  <si>
    <t>Winneshiek 1</t>
  </si>
  <si>
    <t>Winneshiek 2</t>
  </si>
  <si>
    <t>Winneshiek 3</t>
  </si>
  <si>
    <t>Winneshiek 4</t>
  </si>
  <si>
    <t>Winneshiek 5</t>
  </si>
  <si>
    <t>Winneshiek 6</t>
  </si>
  <si>
    <t>Winneshiek 7</t>
  </si>
  <si>
    <t>Winneshiek 8</t>
  </si>
  <si>
    <t>Winneshiek 10</t>
  </si>
  <si>
    <t>Winneshiek 11</t>
  </si>
  <si>
    <t>Marion</t>
  </si>
  <si>
    <t>Boardman-Highland</t>
  </si>
  <si>
    <t>Cascade/White Water - Dubuque 33</t>
  </si>
  <si>
    <t>Fairview</t>
  </si>
  <si>
    <t>Greenfield</t>
  </si>
  <si>
    <t>Oxford</t>
  </si>
  <si>
    <t>Richland/Washington</t>
  </si>
  <si>
    <t>Rome/Hale</t>
  </si>
  <si>
    <t>Scotch Grove/Madison/Clay</t>
  </si>
  <si>
    <t>Wyoming</t>
  </si>
  <si>
    <t>Jackson 1</t>
  </si>
  <si>
    <t>Jackson 2</t>
  </si>
  <si>
    <t>Jackson 3</t>
  </si>
  <si>
    <t>Jackson 4</t>
  </si>
  <si>
    <t>Jackson 5</t>
  </si>
  <si>
    <t>Jackson 6</t>
  </si>
  <si>
    <t>Jackson 7</t>
  </si>
  <si>
    <t>Jackson 8</t>
  </si>
  <si>
    <t>Jackson 9</t>
  </si>
  <si>
    <t>Jackson 10</t>
  </si>
  <si>
    <t>Jackson 11</t>
  </si>
  <si>
    <t>Jackson 12</t>
  </si>
  <si>
    <t>Jackson 13</t>
  </si>
  <si>
    <t>Jackson 14</t>
  </si>
  <si>
    <t>Jackson 15</t>
  </si>
  <si>
    <t>Jackson 16</t>
  </si>
  <si>
    <t>Asbury west/Center north - precinct 32</t>
  </si>
  <si>
    <t>Center South/Vernon - Dubuque 34</t>
  </si>
  <si>
    <t>Concorn/Liberty/New Wine - Dubuque 35</t>
  </si>
  <si>
    <t>Dyersville/Dodge - Dubuque precinct 39</t>
  </si>
  <si>
    <t>Farley - Dubuque 40</t>
  </si>
  <si>
    <t>Iowa/Taylor - Dubuque precinct 41</t>
  </si>
  <si>
    <t>Jefferson/Peru - Dubuque 42</t>
  </si>
  <si>
    <t>Prairie Creek - Dubuque precinct 44</t>
  </si>
  <si>
    <t>Table Mound West - Dubuque precinct 45</t>
  </si>
  <si>
    <t>Dyersville 2 - Dubuque precinct 37</t>
  </si>
  <si>
    <t>Dyersville 3 - Dubuque 38</t>
  </si>
  <si>
    <t>Asbury East - Dubuque precinct 31</t>
  </si>
  <si>
    <t>Black Hawk County Black Hawk Precinct</t>
  </si>
  <si>
    <t>Black Hawk County Cedar Falls Township Prec</t>
  </si>
  <si>
    <t>Waterloo ward 5 precinct 6</t>
  </si>
  <si>
    <t>Cedar Falls Ward 1 Precinct 1</t>
  </si>
  <si>
    <t>Cedar Falls Ward 1 Precinct 2</t>
  </si>
  <si>
    <t>Cedar Falls ward 1 precinct 3</t>
  </si>
  <si>
    <t>Cedar Falls ward 2 precinct 1</t>
  </si>
  <si>
    <t>Cedar Falls ward 3 precinct 1</t>
  </si>
  <si>
    <t>Cedar Falls ward 3 precinct 2</t>
  </si>
  <si>
    <t>Cedar Falls ward 3 precinct 3</t>
  </si>
  <si>
    <t>Cedar Falls ward 4 precinct 1</t>
  </si>
  <si>
    <t>Cedar Falls ward 4 precinct 2</t>
  </si>
  <si>
    <t>Cedar Falls ward 4 precinct 3</t>
  </si>
  <si>
    <t>Cedar Falls ward 5 precinct 1</t>
  </si>
  <si>
    <t>Cedar Falls ward 5 precinct 2</t>
  </si>
  <si>
    <t>Black Hawk County Cedar/ Orange Precinct</t>
  </si>
  <si>
    <t>Black Hawk Poyner 2/ Fox Precinct</t>
  </si>
  <si>
    <t>Black Hawk County Spring Creek Precinct</t>
  </si>
  <si>
    <t>Waterloo ward 1 precinct 3</t>
  </si>
  <si>
    <t>Waterloo ward 2 precinct 1</t>
  </si>
  <si>
    <t>Waterloo ward 3 precinct 5</t>
  </si>
  <si>
    <t>Waterloo ward 4 precinct 1</t>
  </si>
  <si>
    <t>Waterloo ward 4 precinct 2</t>
  </si>
  <si>
    <t>Waterloo ward 4 precinct 3</t>
  </si>
  <si>
    <t>Waterloo ward 4 precinct 4</t>
  </si>
  <si>
    <t>Waterloo ward 4 precinct 5</t>
  </si>
  <si>
    <t>Waterloo ward 4 precinct 6</t>
  </si>
  <si>
    <t>Bremer County Plainfield Precinct</t>
  </si>
  <si>
    <t>Bremer County Frederika Precinct</t>
  </si>
  <si>
    <t>Bremer County Sumner Precinct</t>
  </si>
  <si>
    <t>Bremer County Tripoli Precinct</t>
  </si>
  <si>
    <t>Bremer County Lafayette/ Warren Precinct</t>
  </si>
  <si>
    <t>Bremer County Readlyn Precinct</t>
  </si>
  <si>
    <t>Bremer County Denver Precinct</t>
  </si>
  <si>
    <t>Bremer County Janesville Precinct</t>
  </si>
  <si>
    <t>Bremer County Waverly Ward 1</t>
  </si>
  <si>
    <t>Bremer County Waverly Ward 2 Precinct</t>
  </si>
  <si>
    <t>Bremer County Waverly Ward 3 Precinct</t>
  </si>
  <si>
    <t>Bremer County Waverly Ward 4 Precinct</t>
  </si>
  <si>
    <t>Bremer County Waverly Ward 5 Precinct</t>
  </si>
  <si>
    <t>Black Hawk County Barclary/ Lester Precinct</t>
  </si>
  <si>
    <t>Black Hawk County Bennington Precinct</t>
  </si>
  <si>
    <t>Black Hawk County Mount Vernon Precinct</t>
  </si>
  <si>
    <t>Black Hawk County Poyner 1/ East Waterloo</t>
  </si>
  <si>
    <t>Black Hawk County Union Precinct</t>
  </si>
  <si>
    <t>Black Hawk County Washington Precinct</t>
  </si>
  <si>
    <t>Aurora</t>
  </si>
  <si>
    <t>Brandon</t>
  </si>
  <si>
    <t>Fairbank</t>
  </si>
  <si>
    <t>Hazleton</t>
  </si>
  <si>
    <t>Jesup</t>
  </si>
  <si>
    <t>Perry/Westburg</t>
  </si>
  <si>
    <t>Quasqueton</t>
  </si>
  <si>
    <t>Winthrop</t>
  </si>
  <si>
    <t>Independence 2</t>
  </si>
  <si>
    <t>Independence 4</t>
  </si>
  <si>
    <t>Independence 5</t>
  </si>
  <si>
    <t>Independence 1</t>
  </si>
  <si>
    <t>Independence 3</t>
  </si>
  <si>
    <t>Banks-Fremont</t>
  </si>
  <si>
    <t>Fairfield-Putnam</t>
  </si>
  <si>
    <t>Harlan</t>
  </si>
  <si>
    <t>Oran</t>
  </si>
  <si>
    <t>Scott</t>
  </si>
  <si>
    <t>Smithfield</t>
  </si>
  <si>
    <t>Oelwin 1</t>
  </si>
  <si>
    <t>Oelwin 2</t>
  </si>
  <si>
    <t>Oelwin 3</t>
  </si>
  <si>
    <t>Oelwin 4</t>
  </si>
  <si>
    <t>Cedar Rapids 15</t>
  </si>
  <si>
    <t>Cedar Rapids 17</t>
  </si>
  <si>
    <t>Cedar Rapids 22</t>
  </si>
  <si>
    <t>Cedar Rapids 23</t>
  </si>
  <si>
    <t>Cedar Rapids 24</t>
  </si>
  <si>
    <t>Cedar Rapids 25</t>
  </si>
  <si>
    <t>Cedar Rapids 26</t>
  </si>
  <si>
    <t>Cedar Rapids 35</t>
  </si>
  <si>
    <t>Cedar Rapids 36</t>
  </si>
  <si>
    <t>Cedar Rapids 1</t>
  </si>
  <si>
    <t>Cedar Rapids 2</t>
  </si>
  <si>
    <t>Cedar Rapids 7</t>
  </si>
  <si>
    <t>Cedar Rapids 8</t>
  </si>
  <si>
    <t>Cedar Rapids 9</t>
  </si>
  <si>
    <t>Cedar Rapids 10</t>
  </si>
  <si>
    <t>Cedar Rapids 11</t>
  </si>
  <si>
    <t>Cedar Rapids 12</t>
  </si>
  <si>
    <t>Cedar Rapids 13</t>
  </si>
  <si>
    <t>Cedar Rapids 14</t>
  </si>
  <si>
    <t>Cedar Rapids 16</t>
  </si>
  <si>
    <t>Bertram</t>
  </si>
  <si>
    <t>Putnam</t>
  </si>
  <si>
    <t>Marion 1</t>
  </si>
  <si>
    <t>Marion 3</t>
  </si>
  <si>
    <t>Hiawatha 2</t>
  </si>
  <si>
    <t>Marion 2</t>
  </si>
  <si>
    <t>Marion 11</t>
  </si>
  <si>
    <t>Marion 12</t>
  </si>
  <si>
    <t>Marion 13</t>
  </si>
  <si>
    <t>Cedar Rapids 3</t>
  </si>
  <si>
    <t>Cedar Rapids 4</t>
  </si>
  <si>
    <t>Cedar Rapids 5</t>
  </si>
  <si>
    <t>Cedar Rapids 6</t>
  </si>
  <si>
    <t>Cedar Rapids 18</t>
  </si>
  <si>
    <t>Cedar Rapids 19</t>
  </si>
  <si>
    <t>Cedar Rapids 20</t>
  </si>
  <si>
    <t>Cedar Rapids 21</t>
  </si>
  <si>
    <t>Cedar Rapids 27</t>
  </si>
  <si>
    <t>Cedar Rapids 28</t>
  </si>
  <si>
    <t>Cedar Rapids 29</t>
  </si>
  <si>
    <t>Cedar Rapids 30</t>
  </si>
  <si>
    <t>Cedar Rapids 31</t>
  </si>
  <si>
    <t>Cedar Rapids 32</t>
  </si>
  <si>
    <t>College</t>
  </si>
  <si>
    <t>Fairfax</t>
  </si>
  <si>
    <t>Fairfax City</t>
  </si>
  <si>
    <t>Cedar Rapids 33</t>
  </si>
  <si>
    <t>Cedar Rapids 38</t>
  </si>
  <si>
    <t>Cedar Rapids 39</t>
  </si>
  <si>
    <t>Cedar Rapids 40</t>
  </si>
  <si>
    <t>Cedar Rapids 41</t>
  </si>
  <si>
    <t>Cedar Rapids 42</t>
  </si>
  <si>
    <t>Cedar Rapids 43</t>
  </si>
  <si>
    <t>Cedar Rapids 44</t>
  </si>
  <si>
    <t>Eden/Logan</t>
  </si>
  <si>
    <t>Green Castle</t>
  </si>
  <si>
    <t>Le Grand</t>
  </si>
  <si>
    <t>Liberty/Minerva</t>
  </si>
  <si>
    <t>Marietta/Washington</t>
  </si>
  <si>
    <t>State Center</t>
  </si>
  <si>
    <t>Timber Creek</t>
  </si>
  <si>
    <t>Tama 1 - Buckingham/Perry/East Crystal</t>
  </si>
  <si>
    <t>Tama 2 - Carlton</t>
  </si>
  <si>
    <t>Tama 3 - Carroll/Oneida/North Otter Creek</t>
  </si>
  <si>
    <t>Tama 4 - Clark/Geneseo</t>
  </si>
  <si>
    <t>Tama 5 - Columbia/Tama</t>
  </si>
  <si>
    <t>Tama 6 - West Crystal/Spring Creek</t>
  </si>
  <si>
    <t>Tama 7 - Grant</t>
  </si>
  <si>
    <t>Tama 8 - Highland/Indian Village/Tama</t>
  </si>
  <si>
    <t>Tama 10 - South Otter Creek</t>
  </si>
  <si>
    <t>Tama 11 - Lincoln</t>
  </si>
  <si>
    <t>Tama 12 - Richland/Salt Creek</t>
  </si>
  <si>
    <t>Tama 16 - Yorl</t>
  </si>
  <si>
    <t>Tama 13 - Howard/Toledo 1/Toledo Twp</t>
  </si>
  <si>
    <t>Tama 15 - Toledo 3</t>
  </si>
  <si>
    <t>Tama 14 - Toledo 2</t>
  </si>
  <si>
    <t>Tama 9 - Indian Settlement</t>
  </si>
  <si>
    <t>Black Hawk County Big Creek Precinct</t>
  </si>
  <si>
    <t>Black Hawk County Eagle Precinct</t>
  </si>
  <si>
    <t>Bangor/Liscomb</t>
  </si>
  <si>
    <t>Marion/Vienna</t>
  </si>
  <si>
    <t>Taylor</t>
  </si>
  <si>
    <t>Marshalltown 1</t>
  </si>
  <si>
    <t>Marshalltown 2</t>
  </si>
  <si>
    <t>Marshalltown 3</t>
  </si>
  <si>
    <t>Marshalltown 4</t>
  </si>
  <si>
    <t>Marshalltown 5</t>
  </si>
  <si>
    <t>Marshalltown 6</t>
  </si>
  <si>
    <t>Marshalltown 7</t>
  </si>
  <si>
    <t>Marshalltown 8</t>
  </si>
  <si>
    <t>Benton Cty Benton/ Canton/ Shellsburg Prnct</t>
  </si>
  <si>
    <t>Benton Cnty Bruce/ Cedar/ Mt. Auburn Pct</t>
  </si>
  <si>
    <t>Benton Cnty Big Grove/ Union/ Van Horne Pct</t>
  </si>
  <si>
    <t>Benton County Eden/ Harrison/ Taylor Pct</t>
  </si>
  <si>
    <t>Benton County El Dorado/ Newhall Pct</t>
  </si>
  <si>
    <t>Benton County Florence/ St. Clair/ Norway P</t>
  </si>
  <si>
    <t>Benton County Fremont/ Adkins Precinct</t>
  </si>
  <si>
    <t>Benton Cty Homer/ Monroe/ Jackson/ Garrison</t>
  </si>
  <si>
    <t>Benton Cty Iowa/ Leroy/ Luzerne/ Blairstown</t>
  </si>
  <si>
    <t>Benton County Kane/ Keystone Precinct</t>
  </si>
  <si>
    <t>Benton County Polk/ Urbana Pct</t>
  </si>
  <si>
    <t>Walford</t>
  </si>
  <si>
    <t>Belle Plaine 2</t>
  </si>
  <si>
    <t>Belle Plaine 3</t>
  </si>
  <si>
    <t>Vinton Precinct 1</t>
  </si>
  <si>
    <t>Vinton Precinct 2</t>
  </si>
  <si>
    <t>Vinton Precinct 3</t>
  </si>
  <si>
    <t>Vinton Precinct 4</t>
  </si>
  <si>
    <t>Honey Creek-Marengo</t>
  </si>
  <si>
    <t>Marengo</t>
  </si>
  <si>
    <t>Washington-Hilton</t>
  </si>
  <si>
    <t>Lenox-Iowa</t>
  </si>
  <si>
    <t>Williamsburg</t>
  </si>
  <si>
    <t>Pilot-Troy-York</t>
  </si>
  <si>
    <t>Fillmore-Greene</t>
  </si>
  <si>
    <t>Montezuma #11 - Poweshiek</t>
  </si>
  <si>
    <t>Grinnell 1 #6 - Poweshiek</t>
  </si>
  <si>
    <t>Grinnell 2 #7 - Poweshiek</t>
  </si>
  <si>
    <t>Grinnell 4 #9 - Poweshiek</t>
  </si>
  <si>
    <t>Grinnell 3 #8 - Poweshiek</t>
  </si>
  <si>
    <t>Delaware County Precinct 1</t>
  </si>
  <si>
    <t>Delaware County Precinct 2</t>
  </si>
  <si>
    <t>Delaware County Precinct 3</t>
  </si>
  <si>
    <t>Delaware County Precinct 4</t>
  </si>
  <si>
    <t>Anamosa South/Jackson</t>
  </si>
  <si>
    <t>Castle Grove/Lovell/Wayne</t>
  </si>
  <si>
    <t>Monticello 1</t>
  </si>
  <si>
    <t>Monticello 2</t>
  </si>
  <si>
    <t>Monticello 3</t>
  </si>
  <si>
    <t>Monticello 4</t>
  </si>
  <si>
    <t>Middlefield/Newton</t>
  </si>
  <si>
    <t>Rowley</t>
  </si>
  <si>
    <t>Boulder</t>
  </si>
  <si>
    <t>Brown</t>
  </si>
  <si>
    <t>Buffalo</t>
  </si>
  <si>
    <t>Fayette</t>
  </si>
  <si>
    <t>Linn</t>
  </si>
  <si>
    <t>Maine</t>
  </si>
  <si>
    <t>Marion township</t>
  </si>
  <si>
    <t>Monroe 1</t>
  </si>
  <si>
    <t>Monroe 2</t>
  </si>
  <si>
    <t>Otter Creek</t>
  </si>
  <si>
    <t>Spring Grove</t>
  </si>
  <si>
    <t>Hiawatha4</t>
  </si>
  <si>
    <t>Mount Vernon north</t>
  </si>
  <si>
    <t>Mount Vernon South</t>
  </si>
  <si>
    <t>Dubuque 18</t>
  </si>
  <si>
    <t>Dubuque 19</t>
  </si>
  <si>
    <t>Dubuque 10</t>
  </si>
  <si>
    <t>Dubuque 7</t>
  </si>
  <si>
    <t>Dubuque 5</t>
  </si>
  <si>
    <t>Dubuque 3</t>
  </si>
  <si>
    <t>Dubuque 20</t>
  </si>
  <si>
    <t>Dubuque 1</t>
  </si>
  <si>
    <t>Dubuque 2</t>
  </si>
  <si>
    <t>Dubuque 4</t>
  </si>
  <si>
    <t>Dubuque North - precinct 36</t>
  </si>
  <si>
    <t>Dubuque 12</t>
  </si>
  <si>
    <t>Dubuque 13</t>
  </si>
  <si>
    <t>Dubuque 15</t>
  </si>
  <si>
    <t>Dubuque 14</t>
  </si>
  <si>
    <t>Dubuque 6</t>
  </si>
  <si>
    <t>Dubuque 11</t>
  </si>
  <si>
    <t>Dubuque 17</t>
  </si>
  <si>
    <t>Dubuque 9</t>
  </si>
  <si>
    <t>Dubuque 8</t>
  </si>
  <si>
    <t>Dubuque 16</t>
  </si>
  <si>
    <t>Plymouth 5</t>
  </si>
  <si>
    <t>Ottumwa 2</t>
  </si>
  <si>
    <t>Ottumwa 8</t>
  </si>
  <si>
    <t>Jasonville-Utica</t>
  </si>
  <si>
    <t>Dallas County Waukee Precinct 5</t>
  </si>
  <si>
    <t>Dallas County Waukee Precinct 6</t>
  </si>
  <si>
    <t>Mosalem/Table Mound E/Washington - Dubuque</t>
  </si>
  <si>
    <t>Johnson County Liberty Pleasant Valley Prec</t>
  </si>
  <si>
    <t>Johnson County Union Precinct</t>
  </si>
  <si>
    <t>Johnson County West Lucas Precinct</t>
  </si>
  <si>
    <t>Johnson County Coralville Precinct 4</t>
  </si>
  <si>
    <t>Davenport 11</t>
  </si>
  <si>
    <t>Muscatine County Seventy-Six/ Cedar Precinc</t>
  </si>
  <si>
    <t>Warren County Jefferson</t>
  </si>
  <si>
    <t>Warren County Norwalk Precinct 2</t>
  </si>
  <si>
    <t>Des Moines Precinct 7</t>
  </si>
  <si>
    <t>Des Moines Precinct 29</t>
  </si>
  <si>
    <t>Polk County Jefferson 1</t>
  </si>
  <si>
    <t>Council Bluffs 21</t>
  </si>
  <si>
    <t>Council Bluffs 9</t>
  </si>
  <si>
    <t>Cedar Rapids 34</t>
  </si>
  <si>
    <t>Cedar Rapids 37</t>
  </si>
  <si>
    <t>West Chester</t>
  </si>
  <si>
    <t>Sigourney Precinct/Ward 1</t>
  </si>
  <si>
    <t>Sigourney Precinct/Ward 2</t>
  </si>
  <si>
    <t>Sigourney Precinct/Ward 3</t>
  </si>
  <si>
    <t>Sigourney Precinct/Ward 4</t>
  </si>
  <si>
    <t>Benton Steady Run</t>
  </si>
  <si>
    <t>English River Liberty</t>
  </si>
  <si>
    <t>Davenport 42</t>
  </si>
  <si>
    <t>Davenport 43</t>
  </si>
  <si>
    <t>Davenport 71</t>
  </si>
  <si>
    <t>Davenport 72</t>
  </si>
  <si>
    <t>Davenport 82</t>
  </si>
  <si>
    <t>Davenport 13</t>
  </si>
  <si>
    <t>Davenport 14</t>
  </si>
  <si>
    <t>Davenport 31</t>
  </si>
  <si>
    <t>Allen's Grove</t>
  </si>
  <si>
    <t>Winfield</t>
  </si>
  <si>
    <t>Princeton</t>
  </si>
  <si>
    <t>Le Claire 2</t>
  </si>
  <si>
    <t>Le Claire</t>
  </si>
  <si>
    <t>Parkview</t>
  </si>
  <si>
    <t>McCausland</t>
  </si>
  <si>
    <t>LeClaire 1</t>
  </si>
  <si>
    <t>Worth 1-1</t>
  </si>
  <si>
    <t>Worth 1-2</t>
  </si>
  <si>
    <t>Cedar Falls ward 2 precinct 2</t>
  </si>
  <si>
    <t>Cedar Falls ward 5 precinct 3</t>
  </si>
  <si>
    <t>Waterloo ward 1 precinct 1</t>
  </si>
  <si>
    <t>Waterloo ward 1 precinct 2</t>
  </si>
  <si>
    <t>Waterloo ward 1 precinct 4</t>
  </si>
  <si>
    <t>Ward 1 precinct 5</t>
  </si>
  <si>
    <t>Waterloo ward 1 precinct 6</t>
  </si>
  <si>
    <t>Waterloo ward 2 precinct 6</t>
  </si>
  <si>
    <t>Waterloo ward 5 precinct 5</t>
  </si>
  <si>
    <t>Ward 2 precinct 2</t>
  </si>
  <si>
    <t>Waterloo ward 2 precinct 3</t>
  </si>
  <si>
    <t>Waterloo ward 2 precinct 4</t>
  </si>
  <si>
    <t>Waterloo ward 2 precinct 5</t>
  </si>
  <si>
    <t>Ward 3 precinct 6</t>
  </si>
  <si>
    <t>Waterloo ward 5 precinct 1</t>
  </si>
  <si>
    <t>Waterloo ward 5 precinct 2</t>
  </si>
  <si>
    <t>Waterloo ward 5 precinct 3</t>
  </si>
  <si>
    <t>Waterloo ward 5 precinct 4</t>
  </si>
  <si>
    <t>Delaware County Precinct 5</t>
  </si>
  <si>
    <t>Delaware County Precinct 6</t>
  </si>
  <si>
    <t>Delaware County Precinct 8</t>
  </si>
  <si>
    <t>Delaware County Precinct 7</t>
  </si>
  <si>
    <t>Delaware County Precinct 9</t>
  </si>
  <si>
    <t>Delaware County Precinct 10</t>
  </si>
  <si>
    <t>Delaware County Precinct 11</t>
  </si>
  <si>
    <t>Delaware County Precinct 12</t>
  </si>
  <si>
    <t>Anamosa North/Cass</t>
  </si>
  <si>
    <t>Cedar Falls ward 2 precinct 3</t>
  </si>
  <si>
    <t>Marion 14</t>
  </si>
  <si>
    <t>Riceville-Jamestown-Oakdale</t>
  </si>
  <si>
    <t>Albion-Forest City</t>
  </si>
  <si>
    <t>Saratoga-Howard Center-Chester</t>
  </si>
  <si>
    <t>New Oregon</t>
  </si>
  <si>
    <t>Paris-Afton-Howard</t>
  </si>
  <si>
    <t>Cresco2</t>
  </si>
  <si>
    <t>Cresco 3</t>
  </si>
  <si>
    <t>Cresco 1A</t>
  </si>
  <si>
    <t>Cresco 1b-Vernon Springs</t>
  </si>
  <si>
    <t>Pierce</t>
  </si>
  <si>
    <t>East River</t>
  </si>
  <si>
    <t>Clarinda 1</t>
  </si>
  <si>
    <t>Clarinda 2</t>
  </si>
  <si>
    <t>Shenandoah 1</t>
  </si>
  <si>
    <t>Shenandoah 2</t>
  </si>
  <si>
    <t>Shenandoah 3</t>
  </si>
  <si>
    <t>KLOBUCHAR_PCT</t>
  </si>
  <si>
    <t>BIDEN</t>
  </si>
  <si>
    <t>SANDERS</t>
  </si>
  <si>
    <t>KLOBUCHAR</t>
  </si>
  <si>
    <t>BUTTIGIEG</t>
  </si>
  <si>
    <t>YANG</t>
  </si>
  <si>
    <t>BENNET</t>
  </si>
  <si>
    <t>DELANEY</t>
  </si>
  <si>
    <t>STEYER</t>
  </si>
  <si>
    <t>BLOOMBERG</t>
  </si>
  <si>
    <t>GABBARD</t>
  </si>
  <si>
    <t>PATRICK</t>
  </si>
  <si>
    <t>OTHER</t>
  </si>
  <si>
    <t>WINNER</t>
  </si>
  <si>
    <t>WINNER_VOTES</t>
  </si>
  <si>
    <t>YANG_PCT</t>
  </si>
  <si>
    <t>BENNET_PCT</t>
  </si>
  <si>
    <t>DELANEY_PCT</t>
  </si>
  <si>
    <t>STEYER_PCT</t>
  </si>
  <si>
    <t>GABBARD_PCT</t>
  </si>
  <si>
    <t>PATRICK_PCT</t>
  </si>
  <si>
    <t>OTHER_PCT</t>
  </si>
  <si>
    <t>WINNER_PCT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</si>
</sst>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E35B-5161-C647-A165-4483AE9D911E}">
  <dimension ref="A1:AG1690"/>
  <sheetViews>
    <sheetView tabSelected="1" workbookViewId="0">
      <selection activeCell="B7" sqref="B7"/>
    </sheetView>
  </sheetViews>
  <sheetFormatPr baseColWidth="10" defaultRowHeight="16" x14ac:dyDescent="0.2"/>
  <cols>
    <col min="1" max="1" width="16.33203125" style="2" bestFit="1" customWidth="1"/>
    <col min="2" max="2" width="42.33203125" style="2" bestFit="1" customWidth="1"/>
    <col min="3" max="3" width="19.83203125" style="2" customWidth="1"/>
    <col min="4" max="5" width="13" bestFit="1" customWidth="1"/>
    <col min="6" max="6" width="13" style="5" customWidth="1"/>
    <col min="7" max="7" width="9.1640625" bestFit="1" customWidth="1"/>
    <col min="8" max="8" width="13.1640625" style="5" bestFit="1" customWidth="1"/>
    <col min="9" max="9" width="18" customWidth="1"/>
    <col min="10" max="10" width="18" style="5" customWidth="1"/>
    <col min="11" max="11" width="11.6640625" bestFit="1" customWidth="1"/>
    <col min="12" max="12" width="15.6640625" style="5" bestFit="1" customWidth="1"/>
    <col min="13" max="13" width="15.33203125" bestFit="1" customWidth="1"/>
    <col min="14" max="14" width="15.33203125" style="5" customWidth="1"/>
    <col min="15" max="15" width="12.83203125" bestFit="1" customWidth="1"/>
    <col min="16" max="16" width="12.83203125" style="5" customWidth="1"/>
    <col min="17" max="17" width="18.33203125" bestFit="1" customWidth="1"/>
    <col min="18" max="18" width="18.33203125" style="5" customWidth="1"/>
    <col min="19" max="19" width="15.6640625" bestFit="1" customWidth="1"/>
    <col min="20" max="20" width="15.6640625" style="5" customWidth="1"/>
    <col min="22" max="22" width="11.33203125" style="5" bestFit="1" customWidth="1"/>
    <col min="23" max="23" width="12.1640625" bestFit="1" customWidth="1"/>
    <col min="24" max="24" width="12.1640625" style="5" customWidth="1"/>
    <col min="26" max="26" width="13.6640625" style="5" bestFit="1" customWidth="1"/>
    <col min="28" max="28" width="12.1640625" style="5" bestFit="1" customWidth="1"/>
    <col min="30" max="30" width="11" style="5" bestFit="1" customWidth="1"/>
    <col min="32" max="32" width="14.83203125" bestFit="1" customWidth="1"/>
    <col min="33" max="33" width="10.83203125" style="5"/>
  </cols>
  <sheetData>
    <row r="1" spans="1:33" s="1" customFormat="1" x14ac:dyDescent="0.2">
      <c r="A1" s="3" t="s">
        <v>0</v>
      </c>
      <c r="B1" s="3" t="s">
        <v>1</v>
      </c>
      <c r="C1" s="3" t="s">
        <v>2</v>
      </c>
      <c r="D1" s="1" t="s">
        <v>3</v>
      </c>
      <c r="E1" s="1" t="s">
        <v>3236</v>
      </c>
      <c r="F1" s="4" t="s">
        <v>4</v>
      </c>
      <c r="G1" s="1" t="s">
        <v>3237</v>
      </c>
      <c r="H1" s="4" t="s">
        <v>5</v>
      </c>
      <c r="I1" s="1" t="s">
        <v>178</v>
      </c>
      <c r="J1" s="4" t="s">
        <v>6</v>
      </c>
      <c r="K1" s="1" t="s">
        <v>3238</v>
      </c>
      <c r="L1" s="4" t="s">
        <v>3235</v>
      </c>
      <c r="M1" s="1" t="s">
        <v>3239</v>
      </c>
      <c r="N1" s="4" t="s">
        <v>3239</v>
      </c>
      <c r="O1" s="1" t="s">
        <v>3240</v>
      </c>
      <c r="P1" s="4" t="s">
        <v>3250</v>
      </c>
      <c r="Q1" s="1" t="s">
        <v>3241</v>
      </c>
      <c r="R1" s="4" t="s">
        <v>3251</v>
      </c>
      <c r="S1" s="1" t="s">
        <v>3242</v>
      </c>
      <c r="T1" s="4" t="s">
        <v>3252</v>
      </c>
      <c r="U1" s="1" t="s">
        <v>3243</v>
      </c>
      <c r="V1" s="4" t="s">
        <v>3253</v>
      </c>
      <c r="W1" s="1" t="s">
        <v>3244</v>
      </c>
      <c r="X1" s="4" t="s">
        <v>3244</v>
      </c>
      <c r="Y1" s="1" t="s">
        <v>3245</v>
      </c>
      <c r="Z1" s="4" t="s">
        <v>3254</v>
      </c>
      <c r="AA1" s="1" t="s">
        <v>3246</v>
      </c>
      <c r="AB1" s="4" t="s">
        <v>3255</v>
      </c>
      <c r="AC1" s="1" t="s">
        <v>3247</v>
      </c>
      <c r="AD1" s="4" t="s">
        <v>3256</v>
      </c>
      <c r="AE1" s="1" t="s">
        <v>3248</v>
      </c>
      <c r="AF1" s="1" t="s">
        <v>3249</v>
      </c>
      <c r="AG1" s="4" t="s">
        <v>3257</v>
      </c>
    </row>
    <row r="2" spans="1:33" x14ac:dyDescent="0.2">
      <c r="A2" s="2" t="s">
        <v>7</v>
      </c>
      <c r="B2" s="2" t="s">
        <v>1598</v>
      </c>
      <c r="C2" s="2">
        <v>576</v>
      </c>
      <c r="D2" s="2">
        <v>576</v>
      </c>
      <c r="E2">
        <v>449</v>
      </c>
      <c r="F2" s="5">
        <v>0.77951388888888884</v>
      </c>
      <c r="G2">
        <v>340</v>
      </c>
      <c r="H2" s="5">
        <v>0.59027777777777779</v>
      </c>
      <c r="I2">
        <v>199</v>
      </c>
      <c r="J2" s="5">
        <v>0.3454861111111111</v>
      </c>
      <c r="K2">
        <v>158</v>
      </c>
      <c r="L2" s="5">
        <v>0.27430555555555558</v>
      </c>
      <c r="M2">
        <v>141</v>
      </c>
      <c r="N2" s="5">
        <v>0.24479166666666666</v>
      </c>
      <c r="O2">
        <v>70</v>
      </c>
      <c r="P2" s="5">
        <v>0.12152777777777778</v>
      </c>
      <c r="Q2">
        <v>55</v>
      </c>
      <c r="R2" s="5">
        <v>9.5486111111111105E-2</v>
      </c>
      <c r="S2">
        <v>45</v>
      </c>
      <c r="T2" s="5">
        <v>7.8125E-2</v>
      </c>
      <c r="U2">
        <v>20</v>
      </c>
      <c r="V2" s="5">
        <v>3.4722222222222224E-2</v>
      </c>
      <c r="W2">
        <v>6</v>
      </c>
      <c r="X2" s="5">
        <v>1.0416666666666666E-2</v>
      </c>
      <c r="Y2">
        <v>2</v>
      </c>
      <c r="Z2" s="5">
        <v>3.472222222222222E-3</v>
      </c>
      <c r="AA2">
        <v>2</v>
      </c>
      <c r="AB2" s="5">
        <v>3.472222222222222E-3</v>
      </c>
      <c r="AC2">
        <v>1</v>
      </c>
      <c r="AD2" s="5">
        <v>1.736111111111111E-3</v>
      </c>
      <c r="AE2" t="str">
        <f>INDEX($E$1:$AD$1,0,MATCH(MAX($E2:$AD2),$E2:$AD2,0))</f>
        <v>BIDEN</v>
      </c>
      <c r="AF2">
        <f t="shared" ref="AF2:AF66" si="0">MAX(E2:AE2)</f>
        <v>449</v>
      </c>
      <c r="AG2" s="5">
        <f>AF2/D2</f>
        <v>0.77951388888888884</v>
      </c>
    </row>
    <row r="3" spans="1:33" x14ac:dyDescent="0.2">
      <c r="A3" s="2" t="s">
        <v>8</v>
      </c>
      <c r="B3" s="2" t="s">
        <v>1599</v>
      </c>
      <c r="C3" s="2">
        <v>212</v>
      </c>
      <c r="D3" s="2">
        <v>212</v>
      </c>
      <c r="E3">
        <v>25</v>
      </c>
      <c r="F3" s="5">
        <v>0.11792452830188679</v>
      </c>
      <c r="G3">
        <v>145</v>
      </c>
      <c r="H3" s="5">
        <v>0.68396226415094341</v>
      </c>
      <c r="I3">
        <v>108</v>
      </c>
      <c r="J3" s="5">
        <v>0.50943396226415094</v>
      </c>
      <c r="K3">
        <v>60</v>
      </c>
      <c r="L3" s="5">
        <v>0.28301886792452829</v>
      </c>
      <c r="M3">
        <v>35</v>
      </c>
      <c r="N3" s="5">
        <v>0.1650943396226415</v>
      </c>
      <c r="O3">
        <v>34</v>
      </c>
      <c r="P3" s="5">
        <v>0.16037735849056603</v>
      </c>
      <c r="Q3">
        <v>2</v>
      </c>
      <c r="R3" s="5">
        <v>9.433962264150943E-3</v>
      </c>
      <c r="S3">
        <v>1</v>
      </c>
      <c r="T3" s="5">
        <v>4.7169811320754715E-3</v>
      </c>
      <c r="U3">
        <v>1</v>
      </c>
      <c r="V3" s="5">
        <v>4.7169811320754715E-3</v>
      </c>
      <c r="W3">
        <v>0</v>
      </c>
      <c r="X3" s="5">
        <v>0</v>
      </c>
      <c r="Y3">
        <v>0</v>
      </c>
      <c r="Z3" s="5">
        <v>0</v>
      </c>
      <c r="AA3">
        <v>0</v>
      </c>
      <c r="AB3" s="5">
        <v>0</v>
      </c>
      <c r="AC3">
        <v>0</v>
      </c>
      <c r="AD3" s="5">
        <v>0</v>
      </c>
      <c r="AE3" t="str">
        <f t="shared" ref="AE3:AE66" si="1">INDEX($E$1:$AD$1,0,MATCH(MAX($E3:$AD3),$E3:$AD3,0))</f>
        <v>SANDERS</v>
      </c>
      <c r="AF3">
        <f t="shared" si="0"/>
        <v>145</v>
      </c>
      <c r="AG3" s="5">
        <f t="shared" ref="AG3:AG66" si="2">AF3/D3</f>
        <v>0.68396226415094341</v>
      </c>
    </row>
    <row r="4" spans="1:33" x14ac:dyDescent="0.2">
      <c r="A4" s="2" t="s">
        <v>9</v>
      </c>
      <c r="B4" s="2" t="s">
        <v>1600</v>
      </c>
      <c r="C4" s="2">
        <v>3366</v>
      </c>
      <c r="D4" s="2">
        <v>3366</v>
      </c>
      <c r="E4">
        <v>2837</v>
      </c>
      <c r="F4" s="5">
        <v>0.84284016636957815</v>
      </c>
      <c r="G4">
        <v>1540</v>
      </c>
      <c r="H4" s="5">
        <v>0.45751633986928103</v>
      </c>
      <c r="I4">
        <v>505</v>
      </c>
      <c r="J4" s="5">
        <v>0.15002970885323827</v>
      </c>
      <c r="K4">
        <v>313</v>
      </c>
      <c r="L4" s="5">
        <v>9.2988710635769453E-2</v>
      </c>
      <c r="M4">
        <v>87</v>
      </c>
      <c r="N4" s="5">
        <v>2.5846702317290554E-2</v>
      </c>
      <c r="O4">
        <v>44</v>
      </c>
      <c r="P4" s="5">
        <v>1.3071895424836602E-2</v>
      </c>
      <c r="Q4">
        <v>27</v>
      </c>
      <c r="R4" s="5">
        <v>8.0213903743315516E-3</v>
      </c>
      <c r="S4">
        <v>4</v>
      </c>
      <c r="T4" s="5">
        <v>1.1883541295306002E-3</v>
      </c>
      <c r="U4">
        <v>1</v>
      </c>
      <c r="V4" s="5">
        <v>2.9708853238265005E-4</v>
      </c>
      <c r="W4">
        <v>0</v>
      </c>
      <c r="X4" s="5">
        <v>0</v>
      </c>
      <c r="Y4">
        <v>0</v>
      </c>
      <c r="Z4" s="5">
        <v>0</v>
      </c>
      <c r="AA4">
        <v>0</v>
      </c>
      <c r="AB4" s="5">
        <v>0</v>
      </c>
      <c r="AC4">
        <v>0</v>
      </c>
      <c r="AD4" s="5">
        <v>0</v>
      </c>
      <c r="AE4" t="str">
        <f t="shared" si="1"/>
        <v>BIDEN</v>
      </c>
      <c r="AF4">
        <f t="shared" si="0"/>
        <v>2837</v>
      </c>
      <c r="AG4" s="5">
        <f t="shared" si="2"/>
        <v>0.84284016636957815</v>
      </c>
    </row>
    <row r="5" spans="1:33" x14ac:dyDescent="0.2">
      <c r="A5" s="2" t="s">
        <v>10</v>
      </c>
      <c r="B5" s="2" t="s">
        <v>1601</v>
      </c>
      <c r="C5" s="2">
        <v>162</v>
      </c>
      <c r="D5" s="2">
        <v>162</v>
      </c>
      <c r="E5">
        <v>90</v>
      </c>
      <c r="F5" s="5">
        <v>0.55555555555555558</v>
      </c>
      <c r="G5">
        <v>51</v>
      </c>
      <c r="H5" s="5">
        <v>0.31481481481481483</v>
      </c>
      <c r="I5">
        <v>14</v>
      </c>
      <c r="J5" s="5">
        <v>8.6419753086419748E-2</v>
      </c>
      <c r="K5">
        <v>9</v>
      </c>
      <c r="L5" s="5">
        <v>5.5555555555555552E-2</v>
      </c>
      <c r="M5">
        <v>6</v>
      </c>
      <c r="N5" s="5">
        <v>3.7037037037037035E-2</v>
      </c>
      <c r="O5">
        <v>2</v>
      </c>
      <c r="P5" s="5">
        <v>1.2345679012345678E-2</v>
      </c>
      <c r="Q5">
        <v>0</v>
      </c>
      <c r="R5" s="5">
        <v>0</v>
      </c>
      <c r="S5">
        <v>0</v>
      </c>
      <c r="T5" s="5">
        <v>0</v>
      </c>
      <c r="U5">
        <v>0</v>
      </c>
      <c r="V5" s="5">
        <v>0</v>
      </c>
      <c r="W5">
        <v>0</v>
      </c>
      <c r="X5" s="5">
        <v>0</v>
      </c>
      <c r="Y5">
        <v>0</v>
      </c>
      <c r="Z5" s="5">
        <v>0</v>
      </c>
      <c r="AA5">
        <v>0</v>
      </c>
      <c r="AB5" s="5">
        <v>0</v>
      </c>
      <c r="AC5">
        <v>0</v>
      </c>
      <c r="AD5" s="5">
        <v>0</v>
      </c>
      <c r="AE5" t="str">
        <f t="shared" si="1"/>
        <v>BIDEN</v>
      </c>
      <c r="AF5">
        <f t="shared" si="0"/>
        <v>90</v>
      </c>
      <c r="AG5" s="5">
        <f t="shared" si="2"/>
        <v>0.55555555555555558</v>
      </c>
    </row>
    <row r="6" spans="1:33" x14ac:dyDescent="0.2">
      <c r="A6" s="2" t="s">
        <v>11</v>
      </c>
      <c r="B6" s="2" t="s">
        <v>1602</v>
      </c>
      <c r="C6" s="2">
        <v>595</v>
      </c>
      <c r="D6" s="2">
        <v>595</v>
      </c>
      <c r="E6">
        <v>333</v>
      </c>
      <c r="F6" s="5">
        <v>0.5596638655462185</v>
      </c>
      <c r="G6">
        <v>69</v>
      </c>
      <c r="H6" s="5">
        <v>0.11596638655462185</v>
      </c>
      <c r="I6">
        <v>19</v>
      </c>
      <c r="J6" s="5">
        <v>3.1932773109243695E-2</v>
      </c>
      <c r="K6">
        <v>11</v>
      </c>
      <c r="L6" s="5">
        <v>1.8487394957983194E-2</v>
      </c>
      <c r="M6">
        <v>7</v>
      </c>
      <c r="N6" s="5">
        <v>1.1764705882352941E-2</v>
      </c>
      <c r="O6">
        <v>3</v>
      </c>
      <c r="P6" s="5">
        <v>5.0420168067226894E-3</v>
      </c>
      <c r="Q6">
        <v>1</v>
      </c>
      <c r="R6" s="5">
        <v>1.6806722689075631E-3</v>
      </c>
      <c r="S6">
        <v>1</v>
      </c>
      <c r="T6" s="5">
        <v>1.6806722689075631E-3</v>
      </c>
      <c r="U6">
        <v>0</v>
      </c>
      <c r="V6" s="5">
        <v>0</v>
      </c>
      <c r="W6">
        <v>0</v>
      </c>
      <c r="X6" s="5">
        <v>0</v>
      </c>
      <c r="Y6">
        <v>0</v>
      </c>
      <c r="Z6" s="5">
        <v>0</v>
      </c>
      <c r="AA6">
        <v>0</v>
      </c>
      <c r="AB6" s="5">
        <v>0</v>
      </c>
      <c r="AC6">
        <v>0</v>
      </c>
      <c r="AD6" s="5">
        <v>0</v>
      </c>
      <c r="AE6" t="str">
        <f t="shared" si="1"/>
        <v>BIDEN</v>
      </c>
      <c r="AF6">
        <f t="shared" si="0"/>
        <v>333</v>
      </c>
      <c r="AG6" s="5">
        <f t="shared" si="2"/>
        <v>0.5596638655462185</v>
      </c>
    </row>
    <row r="7" spans="1:33" x14ac:dyDescent="0.2">
      <c r="A7" s="2" t="s">
        <v>12</v>
      </c>
      <c r="B7" s="2" t="s">
        <v>1603</v>
      </c>
      <c r="C7" s="2">
        <v>1415</v>
      </c>
      <c r="D7" s="2">
        <v>1415</v>
      </c>
      <c r="E7">
        <v>691</v>
      </c>
      <c r="F7" s="5">
        <v>0.48833922261484097</v>
      </c>
      <c r="G7">
        <v>877</v>
      </c>
      <c r="H7" s="5">
        <v>0.61978798586572437</v>
      </c>
      <c r="I7">
        <v>338</v>
      </c>
      <c r="J7" s="5">
        <v>0.23886925795053005</v>
      </c>
      <c r="K7">
        <v>223</v>
      </c>
      <c r="L7" s="5">
        <v>0.15759717314487631</v>
      </c>
      <c r="M7">
        <v>42</v>
      </c>
      <c r="N7" s="5">
        <v>2.9681978798586573E-2</v>
      </c>
      <c r="O7">
        <v>17</v>
      </c>
      <c r="P7" s="5">
        <v>1.2014134275618375E-2</v>
      </c>
      <c r="Q7">
        <v>6</v>
      </c>
      <c r="R7" s="5">
        <v>4.2402826855123671E-3</v>
      </c>
      <c r="S7">
        <v>5</v>
      </c>
      <c r="T7" s="5">
        <v>3.5335689045936395E-3</v>
      </c>
      <c r="U7">
        <v>4</v>
      </c>
      <c r="V7" s="5">
        <v>2.8268551236749115E-3</v>
      </c>
      <c r="W7">
        <v>4</v>
      </c>
      <c r="X7" s="5">
        <v>2.8268551236749115E-3</v>
      </c>
      <c r="Y7">
        <v>4</v>
      </c>
      <c r="Z7" s="5">
        <v>2.8268551236749115E-3</v>
      </c>
      <c r="AA7">
        <v>0</v>
      </c>
      <c r="AB7" s="5">
        <v>0</v>
      </c>
      <c r="AC7">
        <v>0</v>
      </c>
      <c r="AD7" s="5">
        <v>0</v>
      </c>
      <c r="AE7" t="str">
        <f t="shared" si="1"/>
        <v>SANDERS</v>
      </c>
      <c r="AF7">
        <f t="shared" si="0"/>
        <v>877</v>
      </c>
      <c r="AG7" s="5">
        <f t="shared" si="2"/>
        <v>0.61978798586572437</v>
      </c>
    </row>
    <row r="8" spans="1:33" x14ac:dyDescent="0.2">
      <c r="A8" s="2" t="s">
        <v>13</v>
      </c>
      <c r="B8" s="2" t="s">
        <v>1604</v>
      </c>
      <c r="C8" s="2">
        <v>992</v>
      </c>
      <c r="D8" s="2">
        <v>992</v>
      </c>
      <c r="E8">
        <v>905</v>
      </c>
      <c r="F8" s="5">
        <v>0.91229838709677424</v>
      </c>
      <c r="G8">
        <v>629</v>
      </c>
      <c r="H8" s="5">
        <v>0.63407258064516125</v>
      </c>
      <c r="I8">
        <v>75</v>
      </c>
      <c r="J8" s="5">
        <v>7.5604838709677422E-2</v>
      </c>
      <c r="K8">
        <v>72</v>
      </c>
      <c r="L8" s="5">
        <v>7.2580645161290328E-2</v>
      </c>
      <c r="M8">
        <v>11</v>
      </c>
      <c r="N8" s="5">
        <v>1.1088709677419355E-2</v>
      </c>
      <c r="O8">
        <v>1</v>
      </c>
      <c r="P8" s="5">
        <v>1.0080645161290322E-3</v>
      </c>
      <c r="Q8">
        <v>1</v>
      </c>
      <c r="R8" s="5">
        <v>1.0080645161290322E-3</v>
      </c>
      <c r="S8">
        <v>0</v>
      </c>
      <c r="T8" s="5">
        <v>0</v>
      </c>
      <c r="U8">
        <v>0</v>
      </c>
      <c r="V8" s="5">
        <v>0</v>
      </c>
      <c r="W8">
        <v>0</v>
      </c>
      <c r="X8" s="5">
        <v>0</v>
      </c>
      <c r="Y8">
        <v>0</v>
      </c>
      <c r="Z8" s="5">
        <v>0</v>
      </c>
      <c r="AA8">
        <v>0</v>
      </c>
      <c r="AB8" s="5">
        <v>0</v>
      </c>
      <c r="AC8">
        <v>0</v>
      </c>
      <c r="AD8" s="5">
        <v>0</v>
      </c>
      <c r="AE8" t="str">
        <f t="shared" si="1"/>
        <v>BIDEN</v>
      </c>
      <c r="AF8">
        <f t="shared" si="0"/>
        <v>905</v>
      </c>
      <c r="AG8" s="5">
        <f t="shared" si="2"/>
        <v>0.91229838709677424</v>
      </c>
    </row>
    <row r="9" spans="1:33" x14ac:dyDescent="0.2">
      <c r="A9" s="2" t="s">
        <v>14</v>
      </c>
      <c r="B9" s="2" t="s">
        <v>1605</v>
      </c>
      <c r="C9" s="2">
        <v>498</v>
      </c>
      <c r="D9" s="2">
        <v>498</v>
      </c>
      <c r="E9">
        <v>70</v>
      </c>
      <c r="F9" s="5">
        <v>0.14056224899598393</v>
      </c>
      <c r="G9">
        <v>334</v>
      </c>
      <c r="H9" s="5">
        <v>0.67068273092369479</v>
      </c>
      <c r="I9">
        <v>248</v>
      </c>
      <c r="J9" s="5">
        <v>0.49799196787148592</v>
      </c>
      <c r="K9">
        <v>126</v>
      </c>
      <c r="L9" s="5">
        <v>0.25301204819277107</v>
      </c>
      <c r="M9">
        <v>11</v>
      </c>
      <c r="N9" s="5">
        <v>2.2088353413654619E-2</v>
      </c>
      <c r="O9">
        <v>6</v>
      </c>
      <c r="P9" s="5">
        <v>1.2048192771084338E-2</v>
      </c>
      <c r="Q9">
        <v>0</v>
      </c>
      <c r="R9" s="5">
        <v>0</v>
      </c>
      <c r="S9">
        <v>0</v>
      </c>
      <c r="T9" s="5">
        <v>0</v>
      </c>
      <c r="U9">
        <v>0</v>
      </c>
      <c r="V9" s="5">
        <v>0</v>
      </c>
      <c r="W9">
        <v>0</v>
      </c>
      <c r="X9" s="5">
        <v>0</v>
      </c>
      <c r="Y9">
        <v>0</v>
      </c>
      <c r="Z9" s="5">
        <v>0</v>
      </c>
      <c r="AA9">
        <v>0</v>
      </c>
      <c r="AB9" s="5">
        <v>0</v>
      </c>
      <c r="AC9">
        <v>0</v>
      </c>
      <c r="AD9" s="5">
        <v>0</v>
      </c>
      <c r="AE9" t="str">
        <f t="shared" si="1"/>
        <v>SANDERS</v>
      </c>
      <c r="AF9">
        <f t="shared" si="0"/>
        <v>334</v>
      </c>
      <c r="AG9" s="5">
        <f t="shared" si="2"/>
        <v>0.67068273092369479</v>
      </c>
    </row>
    <row r="10" spans="1:33" x14ac:dyDescent="0.2">
      <c r="A10" s="2" t="s">
        <v>15</v>
      </c>
      <c r="B10" s="2" t="s">
        <v>1606</v>
      </c>
      <c r="C10" s="2">
        <v>862</v>
      </c>
      <c r="D10" s="2">
        <v>862</v>
      </c>
      <c r="E10">
        <v>559</v>
      </c>
      <c r="F10" s="5">
        <v>0.64849187935034802</v>
      </c>
      <c r="G10">
        <v>310</v>
      </c>
      <c r="H10" s="5">
        <v>0.35962877030162416</v>
      </c>
      <c r="I10">
        <v>0</v>
      </c>
      <c r="J10" s="5">
        <v>0</v>
      </c>
      <c r="K10">
        <v>0</v>
      </c>
      <c r="L10" s="5">
        <v>0</v>
      </c>
      <c r="M10">
        <v>0</v>
      </c>
      <c r="N10" s="5">
        <v>0</v>
      </c>
      <c r="O10">
        <v>0</v>
      </c>
      <c r="P10" s="5">
        <v>0</v>
      </c>
      <c r="Q10">
        <v>0</v>
      </c>
      <c r="R10" s="5">
        <v>0</v>
      </c>
      <c r="S10">
        <v>0</v>
      </c>
      <c r="T10" s="5">
        <v>0</v>
      </c>
      <c r="U10">
        <v>0</v>
      </c>
      <c r="V10" s="5">
        <v>0</v>
      </c>
      <c r="W10">
        <v>0</v>
      </c>
      <c r="X10" s="5">
        <v>0</v>
      </c>
      <c r="Y10">
        <v>0</v>
      </c>
      <c r="Z10" s="5">
        <v>0</v>
      </c>
      <c r="AA10">
        <v>0</v>
      </c>
      <c r="AB10" s="5">
        <v>0</v>
      </c>
      <c r="AC10">
        <v>0</v>
      </c>
      <c r="AD10" s="5">
        <v>0</v>
      </c>
      <c r="AE10" t="str">
        <f t="shared" si="1"/>
        <v>BIDEN</v>
      </c>
      <c r="AF10">
        <f t="shared" si="0"/>
        <v>559</v>
      </c>
      <c r="AG10" s="5">
        <f t="shared" si="2"/>
        <v>0.64849187935034802</v>
      </c>
    </row>
    <row r="11" spans="1:33" x14ac:dyDescent="0.2">
      <c r="A11" s="2" t="s">
        <v>16</v>
      </c>
      <c r="B11" s="2" t="s">
        <v>1607</v>
      </c>
      <c r="C11" s="2">
        <v>649</v>
      </c>
      <c r="D11" s="2">
        <v>649</v>
      </c>
      <c r="E11">
        <v>284</v>
      </c>
      <c r="F11" s="5">
        <v>0.43759630200308164</v>
      </c>
      <c r="G11">
        <v>124</v>
      </c>
      <c r="H11" s="5">
        <v>0.19106317411402157</v>
      </c>
      <c r="I11">
        <v>71</v>
      </c>
      <c r="J11" s="5">
        <v>0.10939907550077041</v>
      </c>
      <c r="K11">
        <v>60</v>
      </c>
      <c r="L11" s="5">
        <v>9.2449922958397532E-2</v>
      </c>
      <c r="M11">
        <v>34</v>
      </c>
      <c r="N11" s="5">
        <v>5.2388289676425268E-2</v>
      </c>
      <c r="O11">
        <v>5</v>
      </c>
      <c r="P11" s="5">
        <v>7.7041602465331279E-3</v>
      </c>
      <c r="Q11">
        <v>5</v>
      </c>
      <c r="R11" s="5">
        <v>7.7041602465331279E-3</v>
      </c>
      <c r="S11">
        <v>4</v>
      </c>
      <c r="T11" s="5">
        <v>6.1633281972265025E-3</v>
      </c>
      <c r="U11">
        <v>1</v>
      </c>
      <c r="V11" s="5">
        <v>1.5408320493066256E-3</v>
      </c>
      <c r="W11">
        <v>1</v>
      </c>
      <c r="X11" s="5">
        <v>1.5408320493066256E-3</v>
      </c>
      <c r="Y11">
        <v>0</v>
      </c>
      <c r="Z11" s="5">
        <v>0</v>
      </c>
      <c r="AA11">
        <v>0</v>
      </c>
      <c r="AB11" s="5">
        <v>0</v>
      </c>
      <c r="AC11">
        <v>0</v>
      </c>
      <c r="AD11" s="5">
        <v>0</v>
      </c>
      <c r="AE11" t="str">
        <f t="shared" si="1"/>
        <v>BIDEN</v>
      </c>
      <c r="AF11">
        <f t="shared" si="0"/>
        <v>284</v>
      </c>
      <c r="AG11" s="5">
        <f t="shared" si="2"/>
        <v>0.43759630200308164</v>
      </c>
    </row>
    <row r="12" spans="1:33" x14ac:dyDescent="0.2">
      <c r="A12" s="2" t="s">
        <v>17</v>
      </c>
      <c r="B12" s="2" t="s">
        <v>1608</v>
      </c>
      <c r="C12" s="2">
        <v>423</v>
      </c>
      <c r="D12" s="2">
        <v>423</v>
      </c>
      <c r="E12">
        <v>309</v>
      </c>
      <c r="F12" s="5">
        <v>0.73049645390070927</v>
      </c>
      <c r="G12">
        <v>403</v>
      </c>
      <c r="H12" s="5">
        <v>0.95271867612293148</v>
      </c>
      <c r="I12">
        <v>316</v>
      </c>
      <c r="J12" s="5">
        <v>0.74704491725768318</v>
      </c>
      <c r="K12">
        <v>292</v>
      </c>
      <c r="L12" s="5">
        <v>0.69030732860520094</v>
      </c>
      <c r="M12">
        <v>126</v>
      </c>
      <c r="N12" s="5">
        <v>0.2978723404255319</v>
      </c>
      <c r="O12">
        <v>87</v>
      </c>
      <c r="P12" s="5">
        <v>0.20567375886524822</v>
      </c>
      <c r="Q12">
        <v>2</v>
      </c>
      <c r="R12" s="5">
        <v>4.7281323877068557E-3</v>
      </c>
      <c r="S12">
        <v>0</v>
      </c>
      <c r="T12" s="5">
        <v>0</v>
      </c>
      <c r="U12">
        <v>0</v>
      </c>
      <c r="V12" s="5">
        <v>0</v>
      </c>
      <c r="W12">
        <v>0</v>
      </c>
      <c r="X12" s="5">
        <v>0</v>
      </c>
      <c r="Y12">
        <v>0</v>
      </c>
      <c r="Z12" s="5">
        <v>0</v>
      </c>
      <c r="AA12">
        <v>0</v>
      </c>
      <c r="AB12" s="5">
        <v>0</v>
      </c>
      <c r="AC12">
        <v>0</v>
      </c>
      <c r="AD12" s="5">
        <v>0</v>
      </c>
      <c r="AE12" t="str">
        <f t="shared" si="1"/>
        <v>SANDERS</v>
      </c>
      <c r="AF12">
        <f t="shared" si="0"/>
        <v>403</v>
      </c>
      <c r="AG12" s="5">
        <f t="shared" si="2"/>
        <v>0.95271867612293148</v>
      </c>
    </row>
    <row r="13" spans="1:33" x14ac:dyDescent="0.2">
      <c r="A13" s="2" t="s">
        <v>18</v>
      </c>
      <c r="B13" s="2" t="s">
        <v>1609</v>
      </c>
      <c r="C13" s="2">
        <v>2250</v>
      </c>
      <c r="D13" s="2">
        <v>2250</v>
      </c>
      <c r="E13">
        <v>338</v>
      </c>
      <c r="F13" s="5">
        <v>0.15022222222222223</v>
      </c>
      <c r="G13">
        <v>2119</v>
      </c>
      <c r="H13" s="5">
        <v>0.94177777777777782</v>
      </c>
      <c r="I13">
        <v>1387</v>
      </c>
      <c r="J13" s="5">
        <v>0.61644444444444446</v>
      </c>
      <c r="K13">
        <v>1015</v>
      </c>
      <c r="L13" s="5">
        <v>0.45111111111111113</v>
      </c>
      <c r="M13">
        <v>20</v>
      </c>
      <c r="N13" s="5">
        <v>8.8888888888888889E-3</v>
      </c>
      <c r="O13">
        <v>16</v>
      </c>
      <c r="P13" s="5">
        <v>7.1111111111111115E-3</v>
      </c>
      <c r="Q13">
        <v>10</v>
      </c>
      <c r="R13" s="5">
        <v>4.4444444444444444E-3</v>
      </c>
      <c r="S13">
        <v>4</v>
      </c>
      <c r="T13" s="5">
        <v>1.7777777777777779E-3</v>
      </c>
      <c r="U13">
        <v>1</v>
      </c>
      <c r="V13" s="5">
        <v>4.4444444444444447E-4</v>
      </c>
      <c r="W13">
        <v>1</v>
      </c>
      <c r="X13" s="5">
        <v>4.4444444444444447E-4</v>
      </c>
      <c r="Y13">
        <v>0</v>
      </c>
      <c r="Z13" s="5">
        <v>0</v>
      </c>
      <c r="AA13">
        <v>0</v>
      </c>
      <c r="AB13" s="5">
        <v>0</v>
      </c>
      <c r="AC13">
        <v>0</v>
      </c>
      <c r="AD13" s="5">
        <v>0</v>
      </c>
      <c r="AE13" t="str">
        <f t="shared" si="1"/>
        <v>SANDERS</v>
      </c>
      <c r="AF13">
        <f t="shared" si="0"/>
        <v>2119</v>
      </c>
      <c r="AG13" s="5">
        <f t="shared" si="2"/>
        <v>0.94177777777777782</v>
      </c>
    </row>
    <row r="14" spans="1:33" x14ac:dyDescent="0.2">
      <c r="A14" s="2" t="s">
        <v>19</v>
      </c>
      <c r="B14" s="2" t="s">
        <v>1610</v>
      </c>
      <c r="C14" s="2">
        <v>2251</v>
      </c>
      <c r="D14" s="2">
        <v>2251</v>
      </c>
      <c r="E14">
        <v>589</v>
      </c>
      <c r="F14" s="5">
        <v>0.26166148378498444</v>
      </c>
      <c r="G14">
        <v>1938</v>
      </c>
      <c r="H14" s="5">
        <v>0.86095068858285206</v>
      </c>
      <c r="I14">
        <v>1235</v>
      </c>
      <c r="J14" s="5">
        <v>0.54864504664593516</v>
      </c>
      <c r="K14">
        <v>635</v>
      </c>
      <c r="L14" s="5">
        <v>0.28209684584629052</v>
      </c>
      <c r="M14">
        <v>370</v>
      </c>
      <c r="N14" s="5">
        <v>0.16437139049311417</v>
      </c>
      <c r="O14">
        <v>183</v>
      </c>
      <c r="P14" s="5">
        <v>8.1297201243891601E-2</v>
      </c>
      <c r="Q14">
        <v>120</v>
      </c>
      <c r="R14" s="5">
        <v>5.3309640159928923E-2</v>
      </c>
      <c r="S14">
        <v>117</v>
      </c>
      <c r="T14" s="5">
        <v>5.1976899155930699E-2</v>
      </c>
      <c r="U14">
        <v>18</v>
      </c>
      <c r="V14" s="5">
        <v>7.9964460239893374E-3</v>
      </c>
      <c r="W14">
        <v>15</v>
      </c>
      <c r="X14" s="5">
        <v>6.6637050199911153E-3</v>
      </c>
      <c r="Y14">
        <v>4</v>
      </c>
      <c r="Z14" s="5">
        <v>1.7769880053309639E-3</v>
      </c>
      <c r="AA14">
        <v>4</v>
      </c>
      <c r="AB14" s="5">
        <v>1.7769880053309639E-3</v>
      </c>
      <c r="AC14">
        <v>4</v>
      </c>
      <c r="AD14" s="5">
        <v>1.7769880053309639E-3</v>
      </c>
      <c r="AE14" t="str">
        <f t="shared" si="1"/>
        <v>SANDERS</v>
      </c>
      <c r="AF14">
        <f t="shared" si="0"/>
        <v>1938</v>
      </c>
      <c r="AG14" s="5">
        <f t="shared" si="2"/>
        <v>0.86095068858285206</v>
      </c>
    </row>
    <row r="15" spans="1:33" x14ac:dyDescent="0.2">
      <c r="A15" s="2" t="s">
        <v>20</v>
      </c>
      <c r="B15" s="2" t="s">
        <v>1611</v>
      </c>
      <c r="C15" s="2">
        <v>2262</v>
      </c>
      <c r="D15" s="2">
        <v>2262</v>
      </c>
      <c r="E15">
        <v>1542</v>
      </c>
      <c r="F15" s="5">
        <v>0.6816976127320955</v>
      </c>
      <c r="G15">
        <v>5</v>
      </c>
      <c r="H15" s="5">
        <v>2.2104332449160036E-3</v>
      </c>
      <c r="I15">
        <v>3</v>
      </c>
      <c r="J15" s="5">
        <v>1.3262599469496021E-3</v>
      </c>
      <c r="K15">
        <v>0</v>
      </c>
      <c r="L15" s="5">
        <v>0</v>
      </c>
      <c r="M15">
        <v>0</v>
      </c>
      <c r="N15" s="5">
        <v>0</v>
      </c>
      <c r="O15">
        <v>0</v>
      </c>
      <c r="P15" s="5">
        <v>0</v>
      </c>
      <c r="Q15">
        <v>0</v>
      </c>
      <c r="R15" s="5">
        <v>0</v>
      </c>
      <c r="S15">
        <v>0</v>
      </c>
      <c r="T15" s="5">
        <v>0</v>
      </c>
      <c r="U15">
        <v>0</v>
      </c>
      <c r="V15" s="5">
        <v>0</v>
      </c>
      <c r="W15">
        <v>0</v>
      </c>
      <c r="X15" s="5">
        <v>0</v>
      </c>
      <c r="Y15">
        <v>0</v>
      </c>
      <c r="Z15" s="5">
        <v>0</v>
      </c>
      <c r="AA15">
        <v>0</v>
      </c>
      <c r="AB15" s="5">
        <v>0</v>
      </c>
      <c r="AC15">
        <v>0</v>
      </c>
      <c r="AD15" s="5">
        <v>0</v>
      </c>
      <c r="AE15" t="str">
        <f t="shared" si="1"/>
        <v>BIDEN</v>
      </c>
      <c r="AF15">
        <f t="shared" si="0"/>
        <v>1542</v>
      </c>
      <c r="AG15" s="5">
        <f t="shared" si="2"/>
        <v>0.6816976127320955</v>
      </c>
    </row>
    <row r="16" spans="1:33" x14ac:dyDescent="0.2">
      <c r="A16" s="2" t="s">
        <v>21</v>
      </c>
      <c r="B16" s="2" t="s">
        <v>1612</v>
      </c>
      <c r="C16" s="2">
        <v>2230</v>
      </c>
      <c r="D16" s="2">
        <v>2230</v>
      </c>
      <c r="E16">
        <v>1813</v>
      </c>
      <c r="F16" s="5">
        <v>0.81300448430493277</v>
      </c>
      <c r="G16">
        <v>164</v>
      </c>
      <c r="H16" s="5">
        <v>7.3542600896860988E-2</v>
      </c>
      <c r="I16">
        <v>105</v>
      </c>
      <c r="J16" s="5">
        <v>4.708520179372197E-2</v>
      </c>
      <c r="K16">
        <v>77</v>
      </c>
      <c r="L16" s="5">
        <v>3.4529147982062781E-2</v>
      </c>
      <c r="M16">
        <v>67</v>
      </c>
      <c r="N16" s="5">
        <v>3.0044843049327353E-2</v>
      </c>
      <c r="O16">
        <v>2</v>
      </c>
      <c r="P16" s="5">
        <v>8.9686098654708521E-4</v>
      </c>
      <c r="Q16">
        <v>1</v>
      </c>
      <c r="R16" s="5">
        <v>4.4843049327354261E-4</v>
      </c>
      <c r="S16">
        <v>0</v>
      </c>
      <c r="T16" s="5">
        <v>0</v>
      </c>
      <c r="U16">
        <v>0</v>
      </c>
      <c r="V16" s="5">
        <v>0</v>
      </c>
      <c r="W16">
        <v>0</v>
      </c>
      <c r="X16" s="5">
        <v>0</v>
      </c>
      <c r="Y16">
        <v>0</v>
      </c>
      <c r="Z16" s="5">
        <v>0</v>
      </c>
      <c r="AA16">
        <v>0</v>
      </c>
      <c r="AB16" s="5">
        <v>0</v>
      </c>
      <c r="AC16">
        <v>0</v>
      </c>
      <c r="AD16" s="5">
        <v>0</v>
      </c>
      <c r="AE16" t="str">
        <f t="shared" si="1"/>
        <v>BIDEN</v>
      </c>
      <c r="AF16">
        <f t="shared" si="0"/>
        <v>1813</v>
      </c>
      <c r="AG16" s="5">
        <f t="shared" si="2"/>
        <v>0.81300448430493277</v>
      </c>
    </row>
    <row r="17" spans="1:33" x14ac:dyDescent="0.2">
      <c r="A17" s="2" t="s">
        <v>22</v>
      </c>
      <c r="B17" s="2" t="s">
        <v>1613</v>
      </c>
      <c r="C17" s="2">
        <v>2240</v>
      </c>
      <c r="D17" s="2">
        <v>2240</v>
      </c>
      <c r="E17">
        <v>1509</v>
      </c>
      <c r="F17" s="5">
        <v>0.67366071428571428</v>
      </c>
      <c r="G17">
        <v>1255</v>
      </c>
      <c r="H17" s="5">
        <v>0.5602678571428571</v>
      </c>
      <c r="I17">
        <v>456</v>
      </c>
      <c r="J17" s="5">
        <v>0.20357142857142857</v>
      </c>
      <c r="K17">
        <v>126</v>
      </c>
      <c r="L17" s="5">
        <v>5.6250000000000001E-2</v>
      </c>
      <c r="M17">
        <v>20</v>
      </c>
      <c r="N17" s="5">
        <v>8.9285714285714281E-3</v>
      </c>
      <c r="O17">
        <v>13</v>
      </c>
      <c r="P17" s="5">
        <v>5.8035714285714288E-3</v>
      </c>
      <c r="Q17">
        <v>3</v>
      </c>
      <c r="R17" s="5">
        <v>1.3392857142857143E-3</v>
      </c>
      <c r="S17">
        <v>2</v>
      </c>
      <c r="T17" s="5">
        <v>8.9285714285714283E-4</v>
      </c>
      <c r="U17">
        <v>2</v>
      </c>
      <c r="V17" s="5">
        <v>8.9285714285714283E-4</v>
      </c>
      <c r="W17">
        <v>2</v>
      </c>
      <c r="X17" s="5">
        <v>8.9285714285714283E-4</v>
      </c>
      <c r="Y17">
        <v>1</v>
      </c>
      <c r="Z17" s="5">
        <v>4.4642857142857141E-4</v>
      </c>
      <c r="AA17">
        <v>0</v>
      </c>
      <c r="AB17" s="5">
        <v>0</v>
      </c>
      <c r="AC17">
        <v>0</v>
      </c>
      <c r="AD17" s="5">
        <v>0</v>
      </c>
      <c r="AE17" t="str">
        <f t="shared" si="1"/>
        <v>BIDEN</v>
      </c>
      <c r="AF17">
        <f t="shared" si="0"/>
        <v>1509</v>
      </c>
      <c r="AG17" s="5">
        <f t="shared" si="2"/>
        <v>0.67366071428571428</v>
      </c>
    </row>
    <row r="18" spans="1:33" x14ac:dyDescent="0.2">
      <c r="A18" s="2" t="s">
        <v>23</v>
      </c>
      <c r="B18" s="2" t="s">
        <v>1614</v>
      </c>
      <c r="C18" s="2">
        <v>932</v>
      </c>
      <c r="D18" s="2">
        <v>932</v>
      </c>
      <c r="E18">
        <v>62</v>
      </c>
      <c r="F18" s="5">
        <v>6.652360515021459E-2</v>
      </c>
      <c r="G18">
        <v>615</v>
      </c>
      <c r="H18" s="5">
        <v>0.65987124463519309</v>
      </c>
      <c r="I18">
        <v>22</v>
      </c>
      <c r="J18" s="5">
        <v>2.3605150214592276E-2</v>
      </c>
      <c r="K18">
        <v>8</v>
      </c>
      <c r="L18" s="5">
        <v>8.5836909871244635E-3</v>
      </c>
      <c r="M18">
        <v>4</v>
      </c>
      <c r="N18" s="5">
        <v>4.2918454935622317E-3</v>
      </c>
      <c r="O18">
        <v>1</v>
      </c>
      <c r="P18" s="5">
        <v>1.0729613733905579E-3</v>
      </c>
      <c r="Q18">
        <v>0</v>
      </c>
      <c r="R18" s="5">
        <v>0</v>
      </c>
      <c r="S18">
        <v>0</v>
      </c>
      <c r="T18" s="5">
        <v>0</v>
      </c>
      <c r="U18">
        <v>0</v>
      </c>
      <c r="V18" s="5">
        <v>0</v>
      </c>
      <c r="W18">
        <v>0</v>
      </c>
      <c r="X18" s="5">
        <v>0</v>
      </c>
      <c r="Y18">
        <v>0</v>
      </c>
      <c r="Z18" s="5">
        <v>0</v>
      </c>
      <c r="AA18">
        <v>0</v>
      </c>
      <c r="AB18" s="5">
        <v>0</v>
      </c>
      <c r="AC18">
        <v>0</v>
      </c>
      <c r="AD18" s="5">
        <v>0</v>
      </c>
      <c r="AE18" t="str">
        <f t="shared" si="1"/>
        <v>SANDERS</v>
      </c>
      <c r="AF18">
        <f t="shared" si="0"/>
        <v>615</v>
      </c>
      <c r="AG18" s="5">
        <f t="shared" si="2"/>
        <v>0.65987124463519309</v>
      </c>
    </row>
    <row r="19" spans="1:33" x14ac:dyDescent="0.2">
      <c r="A19" s="2" t="s">
        <v>24</v>
      </c>
      <c r="B19" s="2" t="s">
        <v>1615</v>
      </c>
      <c r="C19" s="2">
        <v>947</v>
      </c>
      <c r="D19" s="2">
        <v>947</v>
      </c>
      <c r="E19">
        <v>487</v>
      </c>
      <c r="F19" s="5">
        <v>0.51425554382259764</v>
      </c>
      <c r="G19">
        <v>68</v>
      </c>
      <c r="H19" s="5">
        <v>7.1805702217529035E-2</v>
      </c>
      <c r="I19">
        <v>9</v>
      </c>
      <c r="J19" s="5">
        <v>9.5036958817317843E-3</v>
      </c>
      <c r="K19">
        <v>5</v>
      </c>
      <c r="L19" s="5">
        <v>5.279831045406547E-3</v>
      </c>
      <c r="M19">
        <v>0</v>
      </c>
      <c r="N19" s="5">
        <v>0</v>
      </c>
      <c r="O19">
        <v>0</v>
      </c>
      <c r="P19" s="5">
        <v>0</v>
      </c>
      <c r="Q19">
        <v>0</v>
      </c>
      <c r="R19" s="5">
        <v>0</v>
      </c>
      <c r="S19">
        <v>0</v>
      </c>
      <c r="T19" s="5">
        <v>0</v>
      </c>
      <c r="U19">
        <v>0</v>
      </c>
      <c r="V19" s="5">
        <v>0</v>
      </c>
      <c r="W19">
        <v>0</v>
      </c>
      <c r="X19" s="5">
        <v>0</v>
      </c>
      <c r="Y19">
        <v>0</v>
      </c>
      <c r="Z19" s="5">
        <v>0</v>
      </c>
      <c r="AA19">
        <v>0</v>
      </c>
      <c r="AB19" s="5">
        <v>0</v>
      </c>
      <c r="AC19">
        <v>0</v>
      </c>
      <c r="AD19" s="5">
        <v>0</v>
      </c>
      <c r="AE19" t="str">
        <f t="shared" si="1"/>
        <v>BIDEN</v>
      </c>
      <c r="AF19">
        <f t="shared" si="0"/>
        <v>487</v>
      </c>
      <c r="AG19" s="5">
        <f t="shared" si="2"/>
        <v>0.51425554382259764</v>
      </c>
    </row>
    <row r="20" spans="1:33" x14ac:dyDescent="0.2">
      <c r="A20" s="2" t="s">
        <v>25</v>
      </c>
      <c r="B20" s="2" t="s">
        <v>1616</v>
      </c>
      <c r="C20" s="2">
        <v>1893</v>
      </c>
      <c r="D20" s="2">
        <v>1893</v>
      </c>
      <c r="E20">
        <v>706</v>
      </c>
      <c r="F20" s="5">
        <v>0.3729529846804015</v>
      </c>
      <c r="G20">
        <v>1482</v>
      </c>
      <c r="H20" s="5">
        <v>0.78288431061806651</v>
      </c>
      <c r="I20">
        <v>349</v>
      </c>
      <c r="J20" s="5">
        <v>0.1843634442683571</v>
      </c>
      <c r="K20">
        <v>10</v>
      </c>
      <c r="L20" s="5">
        <v>5.2826201796090863E-3</v>
      </c>
      <c r="M20">
        <v>9</v>
      </c>
      <c r="N20" s="5">
        <v>4.7543581616481777E-3</v>
      </c>
      <c r="O20">
        <v>2</v>
      </c>
      <c r="P20" s="5">
        <v>1.0565240359218173E-3</v>
      </c>
      <c r="Q20">
        <v>2</v>
      </c>
      <c r="R20" s="5">
        <v>1.0565240359218173E-3</v>
      </c>
      <c r="S20">
        <v>2</v>
      </c>
      <c r="T20" s="5">
        <v>1.0565240359218173E-3</v>
      </c>
      <c r="U20">
        <v>1</v>
      </c>
      <c r="V20" s="5">
        <v>5.2826201796090863E-4</v>
      </c>
      <c r="W20">
        <v>0</v>
      </c>
      <c r="X20" s="5">
        <v>0</v>
      </c>
      <c r="Y20">
        <v>0</v>
      </c>
      <c r="Z20" s="5">
        <v>0</v>
      </c>
      <c r="AA20">
        <v>0</v>
      </c>
      <c r="AB20" s="5">
        <v>0</v>
      </c>
      <c r="AC20">
        <v>0</v>
      </c>
      <c r="AD20" s="5">
        <v>0</v>
      </c>
      <c r="AE20" t="str">
        <f t="shared" si="1"/>
        <v>SANDERS</v>
      </c>
      <c r="AF20">
        <f t="shared" si="0"/>
        <v>1482</v>
      </c>
      <c r="AG20" s="5">
        <f t="shared" si="2"/>
        <v>0.78288431061806651</v>
      </c>
    </row>
    <row r="21" spans="1:33" x14ac:dyDescent="0.2">
      <c r="A21" s="2" t="s">
        <v>26</v>
      </c>
      <c r="B21" s="2" t="s">
        <v>1617</v>
      </c>
      <c r="C21" s="2">
        <v>1880</v>
      </c>
      <c r="D21" s="2">
        <v>1880</v>
      </c>
      <c r="E21">
        <v>848</v>
      </c>
      <c r="F21" s="5">
        <v>0.45106382978723403</v>
      </c>
      <c r="G21">
        <v>77</v>
      </c>
      <c r="H21" s="5">
        <v>4.0957446808510635E-2</v>
      </c>
      <c r="I21">
        <v>63</v>
      </c>
      <c r="J21" s="5">
        <v>3.351063829787234E-2</v>
      </c>
      <c r="K21">
        <v>49</v>
      </c>
      <c r="L21" s="5">
        <v>2.6063829787234042E-2</v>
      </c>
      <c r="M21">
        <v>49</v>
      </c>
      <c r="N21" s="5">
        <v>2.6063829787234042E-2</v>
      </c>
      <c r="O21">
        <v>21</v>
      </c>
      <c r="P21" s="5">
        <v>1.1170212765957447E-2</v>
      </c>
      <c r="Q21">
        <v>17</v>
      </c>
      <c r="R21" s="5">
        <v>9.0425531914893609E-3</v>
      </c>
      <c r="S21">
        <v>6</v>
      </c>
      <c r="T21" s="5">
        <v>3.1914893617021275E-3</v>
      </c>
      <c r="U21">
        <v>0</v>
      </c>
      <c r="V21" s="5">
        <v>0</v>
      </c>
      <c r="W21">
        <v>0</v>
      </c>
      <c r="X21" s="5">
        <v>0</v>
      </c>
      <c r="Y21">
        <v>0</v>
      </c>
      <c r="Z21" s="5">
        <v>0</v>
      </c>
      <c r="AA21">
        <v>0</v>
      </c>
      <c r="AB21" s="5">
        <v>0</v>
      </c>
      <c r="AC21">
        <v>0</v>
      </c>
      <c r="AD21" s="5">
        <v>0</v>
      </c>
      <c r="AE21" t="str">
        <f t="shared" si="1"/>
        <v>BIDEN</v>
      </c>
      <c r="AF21">
        <f t="shared" si="0"/>
        <v>848</v>
      </c>
      <c r="AG21" s="5">
        <f t="shared" si="2"/>
        <v>0.45106382978723403</v>
      </c>
    </row>
    <row r="22" spans="1:33" x14ac:dyDescent="0.2">
      <c r="A22" s="2" t="s">
        <v>27</v>
      </c>
      <c r="B22" s="2" t="s">
        <v>1618</v>
      </c>
      <c r="C22" s="2">
        <v>1884</v>
      </c>
      <c r="D22" s="2">
        <v>1884</v>
      </c>
      <c r="E22">
        <v>409</v>
      </c>
      <c r="F22" s="5">
        <v>0.21709129511677283</v>
      </c>
      <c r="G22">
        <v>864</v>
      </c>
      <c r="H22" s="5">
        <v>0.45859872611464969</v>
      </c>
      <c r="I22">
        <v>90</v>
      </c>
      <c r="J22" s="5">
        <v>4.7770700636942678E-2</v>
      </c>
      <c r="K22">
        <v>43</v>
      </c>
      <c r="L22" s="5">
        <v>2.2823779193205943E-2</v>
      </c>
      <c r="M22">
        <v>25</v>
      </c>
      <c r="N22" s="5">
        <v>1.326963906581741E-2</v>
      </c>
      <c r="O22">
        <v>9</v>
      </c>
      <c r="P22" s="5">
        <v>4.7770700636942673E-3</v>
      </c>
      <c r="Q22">
        <v>1</v>
      </c>
      <c r="R22" s="5">
        <v>5.3078556263269638E-4</v>
      </c>
      <c r="S22">
        <v>0</v>
      </c>
      <c r="T22" s="5">
        <v>0</v>
      </c>
      <c r="U22">
        <v>0</v>
      </c>
      <c r="V22" s="5">
        <v>0</v>
      </c>
      <c r="W22">
        <v>0</v>
      </c>
      <c r="X22" s="5">
        <v>0</v>
      </c>
      <c r="Y22">
        <v>0</v>
      </c>
      <c r="Z22" s="5">
        <v>0</v>
      </c>
      <c r="AA22">
        <v>0</v>
      </c>
      <c r="AB22" s="5">
        <v>0</v>
      </c>
      <c r="AC22">
        <v>0</v>
      </c>
      <c r="AD22" s="5">
        <v>0</v>
      </c>
      <c r="AE22" t="str">
        <f t="shared" si="1"/>
        <v>SANDERS</v>
      </c>
      <c r="AF22">
        <f t="shared" si="0"/>
        <v>864</v>
      </c>
      <c r="AG22" s="5">
        <f t="shared" si="2"/>
        <v>0.45859872611464969</v>
      </c>
    </row>
    <row r="23" spans="1:33" x14ac:dyDescent="0.2">
      <c r="A23" s="2" t="s">
        <v>28</v>
      </c>
      <c r="B23" s="2" t="s">
        <v>1619</v>
      </c>
      <c r="C23" s="2">
        <v>1885</v>
      </c>
      <c r="D23" s="2">
        <v>1885</v>
      </c>
      <c r="E23">
        <v>1404</v>
      </c>
      <c r="F23" s="5">
        <v>0.7448275862068966</v>
      </c>
      <c r="G23">
        <v>765</v>
      </c>
      <c r="H23" s="5">
        <v>0.40583554376657827</v>
      </c>
      <c r="I23">
        <v>327</v>
      </c>
      <c r="J23" s="5">
        <v>0.17347480106100796</v>
      </c>
      <c r="K23">
        <v>234</v>
      </c>
      <c r="L23" s="5">
        <v>0.12413793103448276</v>
      </c>
      <c r="M23">
        <v>229</v>
      </c>
      <c r="N23" s="5">
        <v>0.12148541114058356</v>
      </c>
      <c r="O23">
        <v>174</v>
      </c>
      <c r="P23" s="5">
        <v>9.2307692307692313E-2</v>
      </c>
      <c r="Q23">
        <v>105</v>
      </c>
      <c r="R23" s="5">
        <v>5.5702917771883291E-2</v>
      </c>
      <c r="S23">
        <v>71</v>
      </c>
      <c r="T23" s="5">
        <v>3.7665782493368702E-2</v>
      </c>
      <c r="U23">
        <v>66</v>
      </c>
      <c r="V23" s="5">
        <v>3.5013262599469498E-2</v>
      </c>
      <c r="W23">
        <v>54</v>
      </c>
      <c r="X23" s="5">
        <v>2.8647214854111407E-2</v>
      </c>
      <c r="Y23">
        <v>22</v>
      </c>
      <c r="Z23" s="5">
        <v>1.1671087533156498E-2</v>
      </c>
      <c r="AA23">
        <v>3</v>
      </c>
      <c r="AB23" s="5">
        <v>1.5915119363395225E-3</v>
      </c>
      <c r="AC23">
        <v>1</v>
      </c>
      <c r="AD23" s="5">
        <v>5.305039787798408E-4</v>
      </c>
      <c r="AE23" t="str">
        <f t="shared" si="1"/>
        <v>BIDEN</v>
      </c>
      <c r="AF23">
        <f t="shared" si="0"/>
        <v>1404</v>
      </c>
      <c r="AG23" s="5">
        <f t="shared" si="2"/>
        <v>0.7448275862068966</v>
      </c>
    </row>
    <row r="24" spans="1:33" x14ac:dyDescent="0.2">
      <c r="A24" s="2" t="s">
        <v>29</v>
      </c>
      <c r="B24" s="2" t="s">
        <v>1620</v>
      </c>
      <c r="C24" s="2">
        <v>1353</v>
      </c>
      <c r="D24" s="2">
        <v>1353</v>
      </c>
      <c r="E24">
        <v>1182</v>
      </c>
      <c r="F24" s="5">
        <v>0.87361419068736146</v>
      </c>
      <c r="G24">
        <v>50</v>
      </c>
      <c r="H24" s="5">
        <v>3.6954915003695493E-2</v>
      </c>
      <c r="I24">
        <v>9</v>
      </c>
      <c r="J24" s="5">
        <v>6.6518847006651885E-3</v>
      </c>
      <c r="K24">
        <v>4</v>
      </c>
      <c r="L24" s="5">
        <v>2.9563932002956393E-3</v>
      </c>
      <c r="M24">
        <v>2</v>
      </c>
      <c r="N24" s="5">
        <v>1.4781966001478197E-3</v>
      </c>
      <c r="O24">
        <v>1</v>
      </c>
      <c r="P24" s="5">
        <v>7.3909830007390983E-4</v>
      </c>
      <c r="Q24">
        <v>0</v>
      </c>
      <c r="R24" s="5">
        <v>0</v>
      </c>
      <c r="S24">
        <v>0</v>
      </c>
      <c r="T24" s="5">
        <v>0</v>
      </c>
      <c r="U24">
        <v>0</v>
      </c>
      <c r="V24" s="5">
        <v>0</v>
      </c>
      <c r="W24">
        <v>0</v>
      </c>
      <c r="X24" s="5">
        <v>0</v>
      </c>
      <c r="Y24">
        <v>0</v>
      </c>
      <c r="Z24" s="5">
        <v>0</v>
      </c>
      <c r="AA24">
        <v>0</v>
      </c>
      <c r="AB24" s="5">
        <v>0</v>
      </c>
      <c r="AC24">
        <v>0</v>
      </c>
      <c r="AD24" s="5">
        <v>0</v>
      </c>
      <c r="AE24" t="str">
        <f t="shared" si="1"/>
        <v>BIDEN</v>
      </c>
      <c r="AF24">
        <f t="shared" si="0"/>
        <v>1182</v>
      </c>
      <c r="AG24" s="5">
        <f t="shared" si="2"/>
        <v>0.87361419068736146</v>
      </c>
    </row>
    <row r="25" spans="1:33" x14ac:dyDescent="0.2">
      <c r="A25" s="2" t="s">
        <v>30</v>
      </c>
      <c r="B25" s="2" t="s">
        <v>1621</v>
      </c>
      <c r="C25" s="2">
        <v>861</v>
      </c>
      <c r="D25" s="2">
        <v>861</v>
      </c>
      <c r="E25">
        <v>218</v>
      </c>
      <c r="F25" s="5">
        <v>0.25319396051103366</v>
      </c>
      <c r="G25">
        <v>558</v>
      </c>
      <c r="H25" s="5">
        <v>0.6480836236933798</v>
      </c>
      <c r="I25">
        <v>427</v>
      </c>
      <c r="J25" s="5">
        <v>0.49593495934959347</v>
      </c>
      <c r="K25">
        <v>366</v>
      </c>
      <c r="L25" s="5">
        <v>0.42508710801393729</v>
      </c>
      <c r="M25">
        <v>231</v>
      </c>
      <c r="N25" s="5">
        <v>0.26829268292682928</v>
      </c>
      <c r="O25">
        <v>93</v>
      </c>
      <c r="P25" s="5">
        <v>0.10801393728222997</v>
      </c>
      <c r="Q25">
        <v>89</v>
      </c>
      <c r="R25" s="5">
        <v>0.10336817653890824</v>
      </c>
      <c r="S25">
        <v>79</v>
      </c>
      <c r="T25" s="5">
        <v>9.1753774680603944E-2</v>
      </c>
      <c r="U25">
        <v>24</v>
      </c>
      <c r="V25" s="5">
        <v>2.7874564459930314E-2</v>
      </c>
      <c r="W25">
        <v>15</v>
      </c>
      <c r="X25" s="5">
        <v>1.7421602787456445E-2</v>
      </c>
      <c r="Y25">
        <v>1</v>
      </c>
      <c r="Z25" s="5">
        <v>1.1614401858304297E-3</v>
      </c>
      <c r="AA25">
        <v>1</v>
      </c>
      <c r="AB25" s="5">
        <v>1.1614401858304297E-3</v>
      </c>
      <c r="AC25">
        <v>0</v>
      </c>
      <c r="AD25" s="5">
        <v>0</v>
      </c>
      <c r="AE25" t="str">
        <f t="shared" si="1"/>
        <v>SANDERS</v>
      </c>
      <c r="AF25">
        <f t="shared" si="0"/>
        <v>558</v>
      </c>
      <c r="AG25" s="5">
        <f t="shared" si="2"/>
        <v>0.6480836236933798</v>
      </c>
    </row>
    <row r="26" spans="1:33" x14ac:dyDescent="0.2">
      <c r="A26" s="2" t="s">
        <v>31</v>
      </c>
      <c r="B26" s="2" t="s">
        <v>1622</v>
      </c>
      <c r="C26" s="2">
        <v>1000</v>
      </c>
      <c r="D26" s="2">
        <v>1000</v>
      </c>
      <c r="E26">
        <v>735</v>
      </c>
      <c r="F26" s="5">
        <v>0.73499999999999999</v>
      </c>
      <c r="G26">
        <v>405</v>
      </c>
      <c r="H26" s="5">
        <v>0.40500000000000003</v>
      </c>
      <c r="I26">
        <v>51</v>
      </c>
      <c r="J26" s="5">
        <v>5.0999999999999997E-2</v>
      </c>
      <c r="K26">
        <v>4</v>
      </c>
      <c r="L26" s="5">
        <v>4.0000000000000001E-3</v>
      </c>
      <c r="M26">
        <v>1</v>
      </c>
      <c r="N26" s="5">
        <v>1E-3</v>
      </c>
      <c r="O26">
        <v>1</v>
      </c>
      <c r="P26" s="5">
        <v>1E-3</v>
      </c>
      <c r="Q26">
        <v>1</v>
      </c>
      <c r="R26" s="5">
        <v>1E-3</v>
      </c>
      <c r="S26">
        <v>0</v>
      </c>
      <c r="T26" s="5">
        <v>0</v>
      </c>
      <c r="U26">
        <v>0</v>
      </c>
      <c r="V26" s="5">
        <v>0</v>
      </c>
      <c r="W26">
        <v>0</v>
      </c>
      <c r="X26" s="5">
        <v>0</v>
      </c>
      <c r="Y26">
        <v>0</v>
      </c>
      <c r="Z26" s="5">
        <v>0</v>
      </c>
      <c r="AA26">
        <v>0</v>
      </c>
      <c r="AB26" s="5">
        <v>0</v>
      </c>
      <c r="AC26">
        <v>0</v>
      </c>
      <c r="AD26" s="5">
        <v>0</v>
      </c>
      <c r="AE26" t="str">
        <f t="shared" si="1"/>
        <v>BIDEN</v>
      </c>
      <c r="AF26">
        <f t="shared" si="0"/>
        <v>735</v>
      </c>
      <c r="AG26" s="5">
        <f t="shared" si="2"/>
        <v>0.73499999999999999</v>
      </c>
    </row>
    <row r="27" spans="1:33" x14ac:dyDescent="0.2">
      <c r="A27" s="2" t="s">
        <v>32</v>
      </c>
      <c r="B27" s="2" t="s">
        <v>1623</v>
      </c>
      <c r="C27" s="2">
        <v>473</v>
      </c>
      <c r="D27" s="2">
        <v>473</v>
      </c>
      <c r="E27">
        <v>206</v>
      </c>
      <c r="F27" s="5">
        <v>0.43551797040169132</v>
      </c>
      <c r="G27">
        <v>121</v>
      </c>
      <c r="H27" s="5">
        <v>0.2558139534883721</v>
      </c>
      <c r="I27">
        <v>105</v>
      </c>
      <c r="J27" s="5">
        <v>0.22198731501057081</v>
      </c>
      <c r="K27">
        <v>9</v>
      </c>
      <c r="L27" s="5">
        <v>1.9027484143763214E-2</v>
      </c>
      <c r="M27">
        <v>6</v>
      </c>
      <c r="N27" s="5">
        <v>1.2684989429175475E-2</v>
      </c>
      <c r="O27">
        <v>0</v>
      </c>
      <c r="P27" s="5">
        <v>0</v>
      </c>
      <c r="Q27">
        <v>0</v>
      </c>
      <c r="R27" s="5">
        <v>0</v>
      </c>
      <c r="S27">
        <v>0</v>
      </c>
      <c r="T27" s="5">
        <v>0</v>
      </c>
      <c r="U27">
        <v>0</v>
      </c>
      <c r="V27" s="5">
        <v>0</v>
      </c>
      <c r="W27">
        <v>0</v>
      </c>
      <c r="X27" s="5">
        <v>0</v>
      </c>
      <c r="Y27">
        <v>0</v>
      </c>
      <c r="Z27" s="5">
        <v>0</v>
      </c>
      <c r="AA27">
        <v>0</v>
      </c>
      <c r="AB27" s="5">
        <v>0</v>
      </c>
      <c r="AC27">
        <v>0</v>
      </c>
      <c r="AD27" s="5">
        <v>0</v>
      </c>
      <c r="AE27" t="str">
        <f t="shared" si="1"/>
        <v>BIDEN</v>
      </c>
      <c r="AF27">
        <f t="shared" si="0"/>
        <v>206</v>
      </c>
      <c r="AG27" s="5">
        <f t="shared" si="2"/>
        <v>0.43551797040169132</v>
      </c>
    </row>
    <row r="28" spans="1:33" x14ac:dyDescent="0.2">
      <c r="A28" s="2" t="s">
        <v>33</v>
      </c>
      <c r="B28" s="2" t="s">
        <v>1624</v>
      </c>
      <c r="C28" s="2">
        <v>630</v>
      </c>
      <c r="D28" s="2">
        <v>630</v>
      </c>
      <c r="E28">
        <v>229</v>
      </c>
      <c r="F28" s="5">
        <v>0.36349206349206348</v>
      </c>
      <c r="G28">
        <v>239</v>
      </c>
      <c r="H28" s="5">
        <v>0.37936507936507935</v>
      </c>
      <c r="I28">
        <v>56</v>
      </c>
      <c r="J28" s="5">
        <v>8.8888888888888892E-2</v>
      </c>
      <c r="K28">
        <v>36</v>
      </c>
      <c r="L28" s="5">
        <v>5.7142857142857141E-2</v>
      </c>
      <c r="M28">
        <v>15</v>
      </c>
      <c r="N28" s="5">
        <v>2.3809523809523808E-2</v>
      </c>
      <c r="O28">
        <v>7</v>
      </c>
      <c r="P28" s="5">
        <v>1.1111111111111112E-2</v>
      </c>
      <c r="Q28">
        <v>6</v>
      </c>
      <c r="R28" s="5">
        <v>9.5238095238095247E-3</v>
      </c>
      <c r="S28">
        <v>0</v>
      </c>
      <c r="T28" s="5">
        <v>0</v>
      </c>
      <c r="U28">
        <v>0</v>
      </c>
      <c r="V28" s="5">
        <v>0</v>
      </c>
      <c r="W28">
        <v>0</v>
      </c>
      <c r="X28" s="5">
        <v>0</v>
      </c>
      <c r="Y28">
        <v>0</v>
      </c>
      <c r="Z28" s="5">
        <v>0</v>
      </c>
      <c r="AA28">
        <v>0</v>
      </c>
      <c r="AB28" s="5">
        <v>0</v>
      </c>
      <c r="AC28">
        <v>0</v>
      </c>
      <c r="AD28" s="5">
        <v>0</v>
      </c>
      <c r="AE28" t="str">
        <f t="shared" si="1"/>
        <v>SANDERS</v>
      </c>
      <c r="AF28">
        <f t="shared" si="0"/>
        <v>239</v>
      </c>
      <c r="AG28" s="5">
        <f t="shared" si="2"/>
        <v>0.37936507936507935</v>
      </c>
    </row>
    <row r="29" spans="1:33" x14ac:dyDescent="0.2">
      <c r="A29" s="2" t="s">
        <v>34</v>
      </c>
      <c r="B29" s="2" t="s">
        <v>1625</v>
      </c>
      <c r="C29" s="2">
        <v>932</v>
      </c>
      <c r="D29" s="2">
        <v>932</v>
      </c>
      <c r="E29">
        <v>403</v>
      </c>
      <c r="F29" s="5">
        <v>0.43240343347639487</v>
      </c>
      <c r="G29">
        <v>771</v>
      </c>
      <c r="H29" s="5">
        <v>0.82725321888412018</v>
      </c>
      <c r="I29">
        <v>224</v>
      </c>
      <c r="J29" s="5">
        <v>0.24034334763948498</v>
      </c>
      <c r="K29">
        <v>72</v>
      </c>
      <c r="L29" s="5">
        <v>7.7253218884120178E-2</v>
      </c>
      <c r="M29">
        <v>24</v>
      </c>
      <c r="N29" s="5">
        <v>2.575107296137339E-2</v>
      </c>
      <c r="O29">
        <v>14</v>
      </c>
      <c r="P29" s="5">
        <v>1.5021459227467811E-2</v>
      </c>
      <c r="Q29">
        <v>10</v>
      </c>
      <c r="R29" s="5">
        <v>1.0729613733905579E-2</v>
      </c>
      <c r="S29">
        <v>2</v>
      </c>
      <c r="T29" s="5">
        <v>2.1459227467811159E-3</v>
      </c>
      <c r="U29">
        <v>0</v>
      </c>
      <c r="V29" s="5">
        <v>0</v>
      </c>
      <c r="W29">
        <v>0</v>
      </c>
      <c r="X29" s="5">
        <v>0</v>
      </c>
      <c r="Y29">
        <v>0</v>
      </c>
      <c r="Z29" s="5">
        <v>0</v>
      </c>
      <c r="AA29">
        <v>0</v>
      </c>
      <c r="AB29" s="5">
        <v>0</v>
      </c>
      <c r="AC29">
        <v>0</v>
      </c>
      <c r="AD29" s="5">
        <v>0</v>
      </c>
      <c r="AE29" t="str">
        <f t="shared" si="1"/>
        <v>SANDERS</v>
      </c>
      <c r="AF29">
        <f t="shared" si="0"/>
        <v>771</v>
      </c>
      <c r="AG29" s="5">
        <f t="shared" si="2"/>
        <v>0.82725321888412018</v>
      </c>
    </row>
    <row r="30" spans="1:33" x14ac:dyDescent="0.2">
      <c r="A30" s="2" t="s">
        <v>35</v>
      </c>
      <c r="B30" s="2" t="s">
        <v>1626</v>
      </c>
      <c r="C30" s="2">
        <v>1489</v>
      </c>
      <c r="D30" s="2">
        <v>1489</v>
      </c>
      <c r="E30">
        <v>1085</v>
      </c>
      <c r="F30" s="5">
        <v>0.72867696440564134</v>
      </c>
      <c r="G30">
        <v>1059</v>
      </c>
      <c r="H30" s="5">
        <v>0.71121558092679649</v>
      </c>
      <c r="I30">
        <v>956</v>
      </c>
      <c r="J30" s="5">
        <v>0.64204163868368036</v>
      </c>
      <c r="K30">
        <v>898</v>
      </c>
      <c r="L30" s="5">
        <v>0.60308932169241103</v>
      </c>
      <c r="M30">
        <v>735</v>
      </c>
      <c r="N30" s="5">
        <v>0.49361987911349897</v>
      </c>
      <c r="O30">
        <v>311</v>
      </c>
      <c r="P30" s="5">
        <v>0.20886501007387509</v>
      </c>
      <c r="Q30">
        <v>112</v>
      </c>
      <c r="R30" s="5">
        <v>7.5218267293485561E-2</v>
      </c>
      <c r="S30">
        <v>101</v>
      </c>
      <c r="T30" s="5">
        <v>6.7830758898589652E-2</v>
      </c>
      <c r="U30">
        <v>22</v>
      </c>
      <c r="V30" s="5">
        <v>1.4775016789791807E-2</v>
      </c>
      <c r="W30">
        <v>4</v>
      </c>
      <c r="X30" s="5">
        <v>2.6863666890530559E-3</v>
      </c>
      <c r="Y30">
        <v>1</v>
      </c>
      <c r="Z30" s="5">
        <v>6.7159167226326397E-4</v>
      </c>
      <c r="AA30">
        <v>0</v>
      </c>
      <c r="AB30" s="5">
        <v>0</v>
      </c>
      <c r="AC30">
        <v>0</v>
      </c>
      <c r="AD30" s="5">
        <v>0</v>
      </c>
      <c r="AE30" t="str">
        <f t="shared" si="1"/>
        <v>BIDEN</v>
      </c>
      <c r="AF30">
        <f t="shared" si="0"/>
        <v>1085</v>
      </c>
      <c r="AG30" s="5">
        <f t="shared" si="2"/>
        <v>0.72867696440564134</v>
      </c>
    </row>
    <row r="31" spans="1:33" x14ac:dyDescent="0.2">
      <c r="A31" s="2" t="s">
        <v>36</v>
      </c>
      <c r="B31" s="2" t="s">
        <v>1627</v>
      </c>
      <c r="C31" s="2">
        <v>853</v>
      </c>
      <c r="D31" s="2">
        <v>853</v>
      </c>
      <c r="E31">
        <v>197</v>
      </c>
      <c r="F31" s="5">
        <v>0.2309495896834701</v>
      </c>
      <c r="G31">
        <v>219</v>
      </c>
      <c r="H31" s="5">
        <v>0.25674091441969521</v>
      </c>
      <c r="I31">
        <v>139</v>
      </c>
      <c r="J31" s="5">
        <v>0.16295427901524032</v>
      </c>
      <c r="K31">
        <v>44</v>
      </c>
      <c r="L31" s="5">
        <v>5.1582649472450177E-2</v>
      </c>
      <c r="M31">
        <v>38</v>
      </c>
      <c r="N31" s="5">
        <v>4.4548651817116064E-2</v>
      </c>
      <c r="O31">
        <v>22</v>
      </c>
      <c r="P31" s="5">
        <v>2.5791324736225089E-2</v>
      </c>
      <c r="Q31">
        <v>3</v>
      </c>
      <c r="R31" s="5">
        <v>3.5169988276670576E-3</v>
      </c>
      <c r="S31">
        <v>2</v>
      </c>
      <c r="T31" s="5">
        <v>2.3446658851113715E-3</v>
      </c>
      <c r="U31">
        <v>1</v>
      </c>
      <c r="V31" s="5">
        <v>1.1723329425556857E-3</v>
      </c>
      <c r="W31">
        <v>1</v>
      </c>
      <c r="X31" s="5">
        <v>1.1723329425556857E-3</v>
      </c>
      <c r="Y31">
        <v>1</v>
      </c>
      <c r="Z31" s="5">
        <v>1.1723329425556857E-3</v>
      </c>
      <c r="AA31">
        <v>0</v>
      </c>
      <c r="AB31" s="5">
        <v>0</v>
      </c>
      <c r="AC31">
        <v>0</v>
      </c>
      <c r="AD31" s="5">
        <v>0</v>
      </c>
      <c r="AE31" t="str">
        <f t="shared" si="1"/>
        <v>SANDERS</v>
      </c>
      <c r="AF31">
        <f t="shared" si="0"/>
        <v>219</v>
      </c>
      <c r="AG31" s="5">
        <f t="shared" si="2"/>
        <v>0.25674091441969521</v>
      </c>
    </row>
    <row r="32" spans="1:33" x14ac:dyDescent="0.2">
      <c r="A32" s="2" t="s">
        <v>37</v>
      </c>
      <c r="B32" s="2" t="s">
        <v>1628</v>
      </c>
      <c r="C32" s="2">
        <v>2518</v>
      </c>
      <c r="D32" s="2">
        <v>2518</v>
      </c>
      <c r="E32">
        <v>1351</v>
      </c>
      <c r="F32" s="5">
        <v>0.53653693407466241</v>
      </c>
      <c r="G32">
        <v>880</v>
      </c>
      <c r="H32" s="5">
        <v>0.34948371723590149</v>
      </c>
      <c r="I32">
        <v>648</v>
      </c>
      <c r="J32" s="5">
        <v>0.25734710087370927</v>
      </c>
      <c r="K32">
        <v>79</v>
      </c>
      <c r="L32" s="5">
        <v>3.1374106433677523E-2</v>
      </c>
      <c r="M32">
        <v>32</v>
      </c>
      <c r="N32" s="5">
        <v>1.2708498808578236E-2</v>
      </c>
      <c r="O32">
        <v>4</v>
      </c>
      <c r="P32" s="5">
        <v>1.5885623510722795E-3</v>
      </c>
      <c r="Q32">
        <v>4</v>
      </c>
      <c r="R32" s="5">
        <v>1.5885623510722795E-3</v>
      </c>
      <c r="S32">
        <v>0</v>
      </c>
      <c r="T32" s="5">
        <v>0</v>
      </c>
      <c r="U32">
        <v>0</v>
      </c>
      <c r="V32" s="5">
        <v>0</v>
      </c>
      <c r="W32">
        <v>0</v>
      </c>
      <c r="X32" s="5">
        <v>0</v>
      </c>
      <c r="Y32">
        <v>0</v>
      </c>
      <c r="Z32" s="5">
        <v>0</v>
      </c>
      <c r="AA32">
        <v>0</v>
      </c>
      <c r="AB32" s="5">
        <v>0</v>
      </c>
      <c r="AC32">
        <v>0</v>
      </c>
      <c r="AD32" s="5">
        <v>0</v>
      </c>
      <c r="AE32" t="str">
        <f t="shared" si="1"/>
        <v>BIDEN</v>
      </c>
      <c r="AF32">
        <f t="shared" si="0"/>
        <v>1351</v>
      </c>
      <c r="AG32" s="5">
        <f t="shared" si="2"/>
        <v>0.53653693407466241</v>
      </c>
    </row>
    <row r="33" spans="1:33" x14ac:dyDescent="0.2">
      <c r="A33" s="2" t="s">
        <v>38</v>
      </c>
      <c r="B33" s="2" t="s">
        <v>1629</v>
      </c>
      <c r="C33" s="2">
        <v>818</v>
      </c>
      <c r="D33" s="2">
        <v>818</v>
      </c>
      <c r="E33">
        <v>75</v>
      </c>
      <c r="F33" s="5">
        <v>9.1687041564792182E-2</v>
      </c>
      <c r="G33">
        <v>192</v>
      </c>
      <c r="H33" s="5">
        <v>0.23471882640586797</v>
      </c>
      <c r="I33">
        <v>159</v>
      </c>
      <c r="J33" s="5">
        <v>0.19437652811735942</v>
      </c>
      <c r="K33">
        <v>51</v>
      </c>
      <c r="L33" s="5">
        <v>6.2347188264058682E-2</v>
      </c>
      <c r="M33">
        <v>19</v>
      </c>
      <c r="N33" s="5">
        <v>2.3227383863080684E-2</v>
      </c>
      <c r="O33">
        <v>9</v>
      </c>
      <c r="P33" s="5">
        <v>1.1002444987775062E-2</v>
      </c>
      <c r="Q33">
        <v>7</v>
      </c>
      <c r="R33" s="5">
        <v>8.557457212713936E-3</v>
      </c>
      <c r="S33">
        <v>0</v>
      </c>
      <c r="T33" s="5">
        <v>0</v>
      </c>
      <c r="U33">
        <v>0</v>
      </c>
      <c r="V33" s="5">
        <v>0</v>
      </c>
      <c r="W33">
        <v>0</v>
      </c>
      <c r="X33" s="5">
        <v>0</v>
      </c>
      <c r="Y33">
        <v>0</v>
      </c>
      <c r="Z33" s="5">
        <v>0</v>
      </c>
      <c r="AA33">
        <v>0</v>
      </c>
      <c r="AB33" s="5">
        <v>0</v>
      </c>
      <c r="AC33">
        <v>0</v>
      </c>
      <c r="AD33" s="5">
        <v>0</v>
      </c>
      <c r="AE33" t="str">
        <f t="shared" si="1"/>
        <v>SANDERS</v>
      </c>
      <c r="AF33">
        <f t="shared" si="0"/>
        <v>192</v>
      </c>
      <c r="AG33" s="5">
        <f t="shared" si="2"/>
        <v>0.23471882640586797</v>
      </c>
    </row>
    <row r="34" spans="1:33" x14ac:dyDescent="0.2">
      <c r="A34" s="2" t="s">
        <v>39</v>
      </c>
      <c r="B34" s="2" t="s">
        <v>1630</v>
      </c>
      <c r="C34" s="2">
        <v>1424</v>
      </c>
      <c r="D34" s="2">
        <v>1424</v>
      </c>
      <c r="E34">
        <v>1403</v>
      </c>
      <c r="F34" s="5">
        <v>0.985252808988764</v>
      </c>
      <c r="G34">
        <v>1195</v>
      </c>
      <c r="H34" s="5">
        <v>0.839185393258427</v>
      </c>
      <c r="I34">
        <v>823</v>
      </c>
      <c r="J34" s="5">
        <v>0.5779494382022472</v>
      </c>
      <c r="K34">
        <v>544</v>
      </c>
      <c r="L34" s="5">
        <v>0.38202247191011235</v>
      </c>
      <c r="M34">
        <v>508</v>
      </c>
      <c r="N34" s="5">
        <v>0.35674157303370785</v>
      </c>
      <c r="O34">
        <v>483</v>
      </c>
      <c r="P34" s="5">
        <v>0.33918539325842695</v>
      </c>
      <c r="Q34">
        <v>458</v>
      </c>
      <c r="R34" s="5">
        <v>0.32162921348314605</v>
      </c>
      <c r="S34">
        <v>456</v>
      </c>
      <c r="T34" s="5">
        <v>0.3202247191011236</v>
      </c>
      <c r="U34">
        <v>252</v>
      </c>
      <c r="V34" s="5">
        <v>0.17696629213483145</v>
      </c>
      <c r="W34">
        <v>125</v>
      </c>
      <c r="X34" s="5">
        <v>8.7780898876404501E-2</v>
      </c>
      <c r="Y34">
        <v>42</v>
      </c>
      <c r="Z34" s="5">
        <v>2.9494382022471909E-2</v>
      </c>
      <c r="AA34">
        <v>34</v>
      </c>
      <c r="AB34" s="5">
        <v>2.3876404494382022E-2</v>
      </c>
      <c r="AC34">
        <v>23</v>
      </c>
      <c r="AD34" s="5">
        <v>1.6151685393258428E-2</v>
      </c>
      <c r="AE34" t="str">
        <f t="shared" si="1"/>
        <v>BIDEN</v>
      </c>
      <c r="AF34">
        <f t="shared" si="0"/>
        <v>1403</v>
      </c>
      <c r="AG34" s="5">
        <f t="shared" si="2"/>
        <v>0.985252808988764</v>
      </c>
    </row>
    <row r="35" spans="1:33" x14ac:dyDescent="0.2">
      <c r="A35" s="2" t="s">
        <v>40</v>
      </c>
      <c r="B35" s="2" t="s">
        <v>1631</v>
      </c>
      <c r="C35" s="2">
        <v>816</v>
      </c>
      <c r="D35" s="2">
        <v>816</v>
      </c>
      <c r="E35">
        <v>549</v>
      </c>
      <c r="F35" s="5">
        <v>0.67279411764705888</v>
      </c>
      <c r="G35">
        <v>178</v>
      </c>
      <c r="H35" s="5">
        <v>0.21813725490196079</v>
      </c>
      <c r="I35">
        <v>101</v>
      </c>
      <c r="J35" s="5">
        <v>0.12377450980392157</v>
      </c>
      <c r="K35">
        <v>5</v>
      </c>
      <c r="L35" s="5">
        <v>6.1274509803921568E-3</v>
      </c>
      <c r="M35">
        <v>2</v>
      </c>
      <c r="N35" s="5">
        <v>2.4509803921568627E-3</v>
      </c>
      <c r="O35">
        <v>2</v>
      </c>
      <c r="P35" s="5">
        <v>2.4509803921568627E-3</v>
      </c>
      <c r="Q35">
        <v>1</v>
      </c>
      <c r="R35" s="5">
        <v>1.2254901960784314E-3</v>
      </c>
      <c r="S35">
        <v>0</v>
      </c>
      <c r="T35" s="5">
        <v>0</v>
      </c>
      <c r="U35">
        <v>0</v>
      </c>
      <c r="V35" s="5">
        <v>0</v>
      </c>
      <c r="W35">
        <v>0</v>
      </c>
      <c r="X35" s="5">
        <v>0</v>
      </c>
      <c r="Y35">
        <v>0</v>
      </c>
      <c r="Z35" s="5">
        <v>0</v>
      </c>
      <c r="AA35">
        <v>0</v>
      </c>
      <c r="AB35" s="5">
        <v>0</v>
      </c>
      <c r="AC35">
        <v>0</v>
      </c>
      <c r="AD35" s="5">
        <v>0</v>
      </c>
      <c r="AE35" t="str">
        <f t="shared" si="1"/>
        <v>BIDEN</v>
      </c>
      <c r="AF35">
        <f t="shared" si="0"/>
        <v>549</v>
      </c>
      <c r="AG35" s="5">
        <f t="shared" si="2"/>
        <v>0.67279411764705888</v>
      </c>
    </row>
    <row r="36" spans="1:33" x14ac:dyDescent="0.2">
      <c r="A36" s="2" t="s">
        <v>41</v>
      </c>
      <c r="B36" s="2" t="s">
        <v>1632</v>
      </c>
      <c r="C36" s="2">
        <v>358</v>
      </c>
      <c r="D36" s="2">
        <v>358</v>
      </c>
      <c r="E36">
        <v>265</v>
      </c>
      <c r="F36" s="5">
        <v>0.74022346368715086</v>
      </c>
      <c r="G36">
        <v>58</v>
      </c>
      <c r="H36" s="5">
        <v>0.16201117318435754</v>
      </c>
      <c r="I36">
        <v>20</v>
      </c>
      <c r="J36" s="5">
        <v>5.5865921787709494E-2</v>
      </c>
      <c r="K36">
        <v>10</v>
      </c>
      <c r="L36" s="5">
        <v>2.7932960893854747E-2</v>
      </c>
      <c r="M36">
        <v>3</v>
      </c>
      <c r="N36" s="5">
        <v>8.3798882681564244E-3</v>
      </c>
      <c r="O36">
        <v>1</v>
      </c>
      <c r="P36" s="5">
        <v>2.7932960893854749E-3</v>
      </c>
      <c r="Q36">
        <v>1</v>
      </c>
      <c r="R36" s="5">
        <v>2.7932960893854749E-3</v>
      </c>
      <c r="S36">
        <v>1</v>
      </c>
      <c r="T36" s="5">
        <v>2.7932960893854749E-3</v>
      </c>
      <c r="U36">
        <v>1</v>
      </c>
      <c r="V36" s="5">
        <v>2.7932960893854749E-3</v>
      </c>
      <c r="W36">
        <v>0</v>
      </c>
      <c r="X36" s="5">
        <v>0</v>
      </c>
      <c r="Y36">
        <v>0</v>
      </c>
      <c r="Z36" s="5">
        <v>0</v>
      </c>
      <c r="AA36">
        <v>0</v>
      </c>
      <c r="AB36" s="5">
        <v>0</v>
      </c>
      <c r="AC36">
        <v>0</v>
      </c>
      <c r="AD36" s="5">
        <v>0</v>
      </c>
      <c r="AE36" t="str">
        <f t="shared" si="1"/>
        <v>BIDEN</v>
      </c>
      <c r="AF36">
        <f t="shared" si="0"/>
        <v>265</v>
      </c>
      <c r="AG36" s="5">
        <f t="shared" si="2"/>
        <v>0.74022346368715086</v>
      </c>
    </row>
    <row r="37" spans="1:33" x14ac:dyDescent="0.2">
      <c r="A37" s="2" t="s">
        <v>42</v>
      </c>
      <c r="B37" s="2" t="s">
        <v>1633</v>
      </c>
      <c r="C37" s="2">
        <v>331</v>
      </c>
      <c r="D37" s="2">
        <v>331</v>
      </c>
      <c r="E37">
        <v>191</v>
      </c>
      <c r="F37" s="5">
        <v>0.57703927492447127</v>
      </c>
      <c r="G37">
        <v>15</v>
      </c>
      <c r="H37" s="5">
        <v>4.5317220543806644E-2</v>
      </c>
      <c r="I37">
        <v>6</v>
      </c>
      <c r="J37" s="5">
        <v>1.812688821752266E-2</v>
      </c>
      <c r="K37">
        <v>3</v>
      </c>
      <c r="L37" s="5">
        <v>9.0634441087613302E-3</v>
      </c>
      <c r="M37">
        <v>0</v>
      </c>
      <c r="N37" s="5">
        <v>0</v>
      </c>
      <c r="O37">
        <v>0</v>
      </c>
      <c r="P37" s="5">
        <v>0</v>
      </c>
      <c r="Q37">
        <v>0</v>
      </c>
      <c r="R37" s="5">
        <v>0</v>
      </c>
      <c r="S37">
        <v>0</v>
      </c>
      <c r="T37" s="5">
        <v>0</v>
      </c>
      <c r="U37">
        <v>0</v>
      </c>
      <c r="V37" s="5">
        <v>0</v>
      </c>
      <c r="W37">
        <v>0</v>
      </c>
      <c r="X37" s="5">
        <v>0</v>
      </c>
      <c r="Y37">
        <v>0</v>
      </c>
      <c r="Z37" s="5">
        <v>0</v>
      </c>
      <c r="AA37">
        <v>0</v>
      </c>
      <c r="AB37" s="5">
        <v>0</v>
      </c>
      <c r="AC37">
        <v>0</v>
      </c>
      <c r="AD37" s="5">
        <v>0</v>
      </c>
      <c r="AE37" t="str">
        <f t="shared" si="1"/>
        <v>BIDEN</v>
      </c>
      <c r="AF37">
        <f t="shared" si="0"/>
        <v>191</v>
      </c>
      <c r="AG37" s="5">
        <f t="shared" si="2"/>
        <v>0.57703927492447127</v>
      </c>
    </row>
    <row r="38" spans="1:33" x14ac:dyDescent="0.2">
      <c r="A38" s="2" t="s">
        <v>43</v>
      </c>
      <c r="B38" s="2" t="s">
        <v>1634</v>
      </c>
      <c r="C38" s="2">
        <v>471</v>
      </c>
      <c r="D38" s="2">
        <v>471</v>
      </c>
      <c r="E38">
        <v>233</v>
      </c>
      <c r="F38" s="5">
        <v>0.49469214437367304</v>
      </c>
      <c r="G38">
        <v>31</v>
      </c>
      <c r="H38" s="5">
        <v>6.5817409766454352E-2</v>
      </c>
      <c r="I38">
        <v>22</v>
      </c>
      <c r="J38" s="5">
        <v>4.6709129511677279E-2</v>
      </c>
      <c r="K38">
        <v>14</v>
      </c>
      <c r="L38" s="5">
        <v>2.9723991507430998E-2</v>
      </c>
      <c r="M38">
        <v>3</v>
      </c>
      <c r="N38" s="5">
        <v>6.369426751592357E-3</v>
      </c>
      <c r="O38">
        <v>3</v>
      </c>
      <c r="P38" s="5">
        <v>6.369426751592357E-3</v>
      </c>
      <c r="Q38">
        <v>1</v>
      </c>
      <c r="R38" s="5">
        <v>2.1231422505307855E-3</v>
      </c>
      <c r="S38">
        <v>0</v>
      </c>
      <c r="T38" s="5">
        <v>0</v>
      </c>
      <c r="U38">
        <v>0</v>
      </c>
      <c r="V38" s="5">
        <v>0</v>
      </c>
      <c r="W38">
        <v>0</v>
      </c>
      <c r="X38" s="5">
        <v>0</v>
      </c>
      <c r="Y38">
        <v>0</v>
      </c>
      <c r="Z38" s="5">
        <v>0</v>
      </c>
      <c r="AA38">
        <v>0</v>
      </c>
      <c r="AB38" s="5">
        <v>0</v>
      </c>
      <c r="AC38">
        <v>0</v>
      </c>
      <c r="AD38" s="5">
        <v>0</v>
      </c>
      <c r="AE38" t="str">
        <f t="shared" si="1"/>
        <v>BIDEN</v>
      </c>
      <c r="AF38">
        <f t="shared" si="0"/>
        <v>233</v>
      </c>
      <c r="AG38" s="5">
        <f t="shared" si="2"/>
        <v>0.49469214437367304</v>
      </c>
    </row>
    <row r="39" spans="1:33" x14ac:dyDescent="0.2">
      <c r="A39" s="2" t="s">
        <v>44</v>
      </c>
      <c r="B39" s="2" t="s">
        <v>1635</v>
      </c>
      <c r="C39" s="2">
        <v>612</v>
      </c>
      <c r="D39" s="2">
        <v>612</v>
      </c>
      <c r="E39">
        <v>129</v>
      </c>
      <c r="F39" s="5">
        <v>0.2107843137254902</v>
      </c>
      <c r="G39">
        <v>125</v>
      </c>
      <c r="H39" s="5">
        <v>0.20424836601307189</v>
      </c>
      <c r="I39">
        <v>77</v>
      </c>
      <c r="J39" s="5">
        <v>0.12581699346405228</v>
      </c>
      <c r="K39">
        <v>63</v>
      </c>
      <c r="L39" s="5">
        <v>0.10294117647058823</v>
      </c>
      <c r="M39">
        <v>50</v>
      </c>
      <c r="N39" s="5">
        <v>8.1699346405228759E-2</v>
      </c>
      <c r="O39">
        <v>28</v>
      </c>
      <c r="P39" s="5">
        <v>4.5751633986928102E-2</v>
      </c>
      <c r="Q39">
        <v>21</v>
      </c>
      <c r="R39" s="5">
        <v>3.4313725490196081E-2</v>
      </c>
      <c r="S39">
        <v>19</v>
      </c>
      <c r="T39" s="5">
        <v>3.1045751633986929E-2</v>
      </c>
      <c r="U39">
        <v>3</v>
      </c>
      <c r="V39" s="5">
        <v>4.9019607843137254E-3</v>
      </c>
      <c r="W39">
        <v>2</v>
      </c>
      <c r="X39" s="5">
        <v>3.2679738562091504E-3</v>
      </c>
      <c r="Y39">
        <v>1</v>
      </c>
      <c r="Z39" s="5">
        <v>1.6339869281045752E-3</v>
      </c>
      <c r="AA39">
        <v>1</v>
      </c>
      <c r="AB39" s="5">
        <v>1.6339869281045752E-3</v>
      </c>
      <c r="AC39">
        <v>1</v>
      </c>
      <c r="AD39" s="5">
        <v>1.6339869281045752E-3</v>
      </c>
      <c r="AE39" t="str">
        <f t="shared" si="1"/>
        <v>BIDEN</v>
      </c>
      <c r="AF39">
        <f t="shared" si="0"/>
        <v>129</v>
      </c>
      <c r="AG39" s="5">
        <f t="shared" si="2"/>
        <v>0.2107843137254902</v>
      </c>
    </row>
    <row r="40" spans="1:33" x14ac:dyDescent="0.2">
      <c r="A40" s="2" t="s">
        <v>45</v>
      </c>
      <c r="B40" s="2" t="s">
        <v>1636</v>
      </c>
      <c r="C40" s="2">
        <v>1295</v>
      </c>
      <c r="D40" s="2">
        <v>1295</v>
      </c>
      <c r="E40">
        <v>258</v>
      </c>
      <c r="F40" s="5">
        <v>0.19922779922779923</v>
      </c>
      <c r="G40">
        <v>426</v>
      </c>
      <c r="H40" s="5">
        <v>0.32895752895752894</v>
      </c>
      <c r="I40">
        <v>86</v>
      </c>
      <c r="J40" s="5">
        <v>6.6409266409266407E-2</v>
      </c>
      <c r="K40">
        <v>4</v>
      </c>
      <c r="L40" s="5">
        <v>3.0888030888030888E-3</v>
      </c>
      <c r="M40">
        <v>3</v>
      </c>
      <c r="N40" s="5">
        <v>2.3166023166023165E-3</v>
      </c>
      <c r="O40">
        <v>2</v>
      </c>
      <c r="P40" s="5">
        <v>1.5444015444015444E-3</v>
      </c>
      <c r="Q40">
        <v>2</v>
      </c>
      <c r="R40" s="5">
        <v>1.5444015444015444E-3</v>
      </c>
      <c r="S40">
        <v>2</v>
      </c>
      <c r="T40" s="5">
        <v>1.5444015444015444E-3</v>
      </c>
      <c r="U40">
        <v>0</v>
      </c>
      <c r="V40" s="5">
        <v>0</v>
      </c>
      <c r="W40">
        <v>0</v>
      </c>
      <c r="X40" s="5">
        <v>0</v>
      </c>
      <c r="Y40">
        <v>0</v>
      </c>
      <c r="Z40" s="5">
        <v>0</v>
      </c>
      <c r="AA40">
        <v>0</v>
      </c>
      <c r="AB40" s="5">
        <v>0</v>
      </c>
      <c r="AC40">
        <v>0</v>
      </c>
      <c r="AD40" s="5">
        <v>0</v>
      </c>
      <c r="AE40" t="str">
        <f t="shared" si="1"/>
        <v>SANDERS</v>
      </c>
      <c r="AF40">
        <f t="shared" si="0"/>
        <v>426</v>
      </c>
      <c r="AG40" s="5">
        <f t="shared" si="2"/>
        <v>0.32895752895752894</v>
      </c>
    </row>
    <row r="41" spans="1:33" x14ac:dyDescent="0.2">
      <c r="A41" s="2" t="s">
        <v>46</v>
      </c>
      <c r="B41" s="2" t="s">
        <v>1637</v>
      </c>
      <c r="C41" s="2">
        <v>1291</v>
      </c>
      <c r="D41" s="2">
        <v>1291</v>
      </c>
      <c r="E41">
        <v>595</v>
      </c>
      <c r="F41" s="5">
        <v>0.4608830364058869</v>
      </c>
      <c r="G41">
        <v>404</v>
      </c>
      <c r="H41" s="5">
        <v>0.31293570875290472</v>
      </c>
      <c r="I41">
        <v>87</v>
      </c>
      <c r="J41" s="5">
        <v>6.7389620449264137E-2</v>
      </c>
      <c r="K41">
        <v>81</v>
      </c>
      <c r="L41" s="5">
        <v>6.2742060418280399E-2</v>
      </c>
      <c r="M41">
        <v>51</v>
      </c>
      <c r="N41" s="5">
        <v>3.9504260263361735E-2</v>
      </c>
      <c r="O41">
        <v>37</v>
      </c>
      <c r="P41" s="5">
        <v>2.8659953524399689E-2</v>
      </c>
      <c r="Q41">
        <v>4</v>
      </c>
      <c r="R41" s="5">
        <v>3.0983733539891559E-3</v>
      </c>
      <c r="S41">
        <v>0</v>
      </c>
      <c r="T41" s="5">
        <v>0</v>
      </c>
      <c r="U41">
        <v>0</v>
      </c>
      <c r="V41" s="5">
        <v>0</v>
      </c>
      <c r="W41">
        <v>0</v>
      </c>
      <c r="X41" s="5">
        <v>0</v>
      </c>
      <c r="Y41">
        <v>0</v>
      </c>
      <c r="Z41" s="5">
        <v>0</v>
      </c>
      <c r="AA41">
        <v>0</v>
      </c>
      <c r="AB41" s="5">
        <v>0</v>
      </c>
      <c r="AC41">
        <v>0</v>
      </c>
      <c r="AD41" s="5">
        <v>0</v>
      </c>
      <c r="AE41" t="str">
        <f t="shared" si="1"/>
        <v>BIDEN</v>
      </c>
      <c r="AF41">
        <f t="shared" si="0"/>
        <v>595</v>
      </c>
      <c r="AG41" s="5">
        <f t="shared" si="2"/>
        <v>0.4608830364058869</v>
      </c>
    </row>
    <row r="42" spans="1:33" x14ac:dyDescent="0.2">
      <c r="A42" s="2" t="s">
        <v>47</v>
      </c>
      <c r="B42" s="2" t="s">
        <v>1638</v>
      </c>
      <c r="C42" s="2">
        <v>1288</v>
      </c>
      <c r="D42" s="2">
        <v>1288</v>
      </c>
      <c r="E42">
        <v>417</v>
      </c>
      <c r="F42" s="5">
        <v>0.32375776397515527</v>
      </c>
      <c r="G42">
        <v>875</v>
      </c>
      <c r="H42" s="5">
        <v>0.67934782608695654</v>
      </c>
      <c r="I42">
        <v>553</v>
      </c>
      <c r="J42" s="5">
        <v>0.42934782608695654</v>
      </c>
      <c r="K42">
        <v>199</v>
      </c>
      <c r="L42" s="5">
        <v>0.15450310559006211</v>
      </c>
      <c r="M42">
        <v>100</v>
      </c>
      <c r="N42" s="5">
        <v>7.7639751552795025E-2</v>
      </c>
      <c r="O42">
        <v>62</v>
      </c>
      <c r="P42" s="5">
        <v>4.813664596273292E-2</v>
      </c>
      <c r="Q42">
        <v>16</v>
      </c>
      <c r="R42" s="5">
        <v>1.2422360248447204E-2</v>
      </c>
      <c r="S42">
        <v>12</v>
      </c>
      <c r="T42" s="5">
        <v>9.316770186335404E-3</v>
      </c>
      <c r="U42">
        <v>12</v>
      </c>
      <c r="V42" s="5">
        <v>9.316770186335404E-3</v>
      </c>
      <c r="W42">
        <v>5</v>
      </c>
      <c r="X42" s="5">
        <v>3.8819875776397515E-3</v>
      </c>
      <c r="Y42">
        <v>3</v>
      </c>
      <c r="Z42" s="5">
        <v>2.329192546583851E-3</v>
      </c>
      <c r="AA42">
        <v>3</v>
      </c>
      <c r="AB42" s="5">
        <v>2.329192546583851E-3</v>
      </c>
      <c r="AC42">
        <v>3</v>
      </c>
      <c r="AD42" s="5">
        <v>2.329192546583851E-3</v>
      </c>
      <c r="AE42" t="str">
        <f t="shared" si="1"/>
        <v>SANDERS</v>
      </c>
      <c r="AF42">
        <f t="shared" si="0"/>
        <v>875</v>
      </c>
      <c r="AG42" s="5">
        <f t="shared" si="2"/>
        <v>0.67934782608695654</v>
      </c>
    </row>
    <row r="43" spans="1:33" x14ac:dyDescent="0.2">
      <c r="A43" s="2" t="s">
        <v>48</v>
      </c>
      <c r="B43" s="2" t="s">
        <v>1639</v>
      </c>
      <c r="C43" s="2">
        <v>2316</v>
      </c>
      <c r="D43" s="2">
        <v>2316</v>
      </c>
      <c r="E43">
        <v>1076</v>
      </c>
      <c r="F43" s="5">
        <v>0.46459412780656306</v>
      </c>
      <c r="G43">
        <v>874</v>
      </c>
      <c r="H43" s="5">
        <v>0.37737478411053543</v>
      </c>
      <c r="I43">
        <v>487</v>
      </c>
      <c r="J43" s="5">
        <v>0.21027633851468047</v>
      </c>
      <c r="K43">
        <v>302</v>
      </c>
      <c r="L43" s="5">
        <v>0.1303972366148532</v>
      </c>
      <c r="M43">
        <v>111</v>
      </c>
      <c r="N43" s="5">
        <v>4.792746113989637E-2</v>
      </c>
      <c r="O43">
        <v>80</v>
      </c>
      <c r="P43" s="5">
        <v>3.4542314335060449E-2</v>
      </c>
      <c r="Q43">
        <v>61</v>
      </c>
      <c r="R43" s="5">
        <v>2.6338514680483593E-2</v>
      </c>
      <c r="S43">
        <v>36</v>
      </c>
      <c r="T43" s="5">
        <v>1.5544041450777202E-2</v>
      </c>
      <c r="U43">
        <v>19</v>
      </c>
      <c r="V43" s="5">
        <v>8.2037996545768575E-3</v>
      </c>
      <c r="W43">
        <v>19</v>
      </c>
      <c r="X43" s="5">
        <v>8.2037996545768575E-3</v>
      </c>
      <c r="Y43">
        <v>15</v>
      </c>
      <c r="Z43" s="5">
        <v>6.4766839378238338E-3</v>
      </c>
      <c r="AA43">
        <v>0</v>
      </c>
      <c r="AB43" s="5">
        <v>0</v>
      </c>
      <c r="AC43">
        <v>0</v>
      </c>
      <c r="AD43" s="5">
        <v>0</v>
      </c>
      <c r="AE43" t="str">
        <f t="shared" si="1"/>
        <v>BIDEN</v>
      </c>
      <c r="AF43">
        <f t="shared" si="0"/>
        <v>1076</v>
      </c>
      <c r="AG43" s="5">
        <f t="shared" si="2"/>
        <v>0.46459412780656306</v>
      </c>
    </row>
    <row r="44" spans="1:33" x14ac:dyDescent="0.2">
      <c r="A44" s="2" t="s">
        <v>49</v>
      </c>
      <c r="B44" s="2" t="s">
        <v>1640</v>
      </c>
      <c r="C44" s="2">
        <v>1509</v>
      </c>
      <c r="D44" s="2">
        <v>1509</v>
      </c>
      <c r="E44">
        <v>1021</v>
      </c>
      <c r="F44" s="5">
        <v>0.67660702451954935</v>
      </c>
      <c r="G44">
        <v>1037</v>
      </c>
      <c r="H44" s="5">
        <v>0.68721007289595759</v>
      </c>
      <c r="I44">
        <v>539</v>
      </c>
      <c r="J44" s="5">
        <v>0.35719019218025183</v>
      </c>
      <c r="K44">
        <v>224</v>
      </c>
      <c r="L44" s="5">
        <v>0.14844267726971505</v>
      </c>
      <c r="M44">
        <v>213</v>
      </c>
      <c r="N44" s="5">
        <v>0.14115308151093439</v>
      </c>
      <c r="O44">
        <v>192</v>
      </c>
      <c r="P44" s="5">
        <v>0.1272365805168986</v>
      </c>
      <c r="Q44">
        <v>104</v>
      </c>
      <c r="R44" s="5">
        <v>6.8919814446653418E-2</v>
      </c>
      <c r="S44">
        <v>79</v>
      </c>
      <c r="T44" s="5">
        <v>5.2352551358515576E-2</v>
      </c>
      <c r="U44">
        <v>73</v>
      </c>
      <c r="V44" s="5">
        <v>4.8376408217362492E-2</v>
      </c>
      <c r="W44">
        <v>71</v>
      </c>
      <c r="X44" s="5">
        <v>4.7051027170311462E-2</v>
      </c>
      <c r="Y44">
        <v>6</v>
      </c>
      <c r="Z44" s="5">
        <v>3.9761431411530811E-3</v>
      </c>
      <c r="AA44">
        <v>5</v>
      </c>
      <c r="AB44" s="5">
        <v>3.3134526176275677E-3</v>
      </c>
      <c r="AC44">
        <v>4</v>
      </c>
      <c r="AD44" s="5">
        <v>2.6507620941020544E-3</v>
      </c>
      <c r="AE44" t="str">
        <f t="shared" si="1"/>
        <v>SANDERS</v>
      </c>
      <c r="AF44">
        <f t="shared" si="0"/>
        <v>1037</v>
      </c>
      <c r="AG44" s="5">
        <f t="shared" si="2"/>
        <v>0.68721007289595759</v>
      </c>
    </row>
    <row r="45" spans="1:33" x14ac:dyDescent="0.2">
      <c r="A45" s="2" t="s">
        <v>50</v>
      </c>
      <c r="B45" s="2" t="s">
        <v>1641</v>
      </c>
      <c r="C45" s="2">
        <v>1049</v>
      </c>
      <c r="D45" s="2">
        <v>1049</v>
      </c>
      <c r="E45">
        <v>611</v>
      </c>
      <c r="F45" s="5">
        <v>0.58245948522402291</v>
      </c>
      <c r="G45">
        <v>768</v>
      </c>
      <c r="H45" s="5">
        <v>0.73212583412774068</v>
      </c>
      <c r="I45">
        <v>162</v>
      </c>
      <c r="J45" s="5">
        <v>0.1544327931363203</v>
      </c>
      <c r="K45">
        <v>105</v>
      </c>
      <c r="L45" s="5">
        <v>0.10009532888465204</v>
      </c>
      <c r="M45">
        <v>71</v>
      </c>
      <c r="N45" s="5">
        <v>6.7683508102955189E-2</v>
      </c>
      <c r="O45">
        <v>54</v>
      </c>
      <c r="P45" s="5">
        <v>5.1477597712106769E-2</v>
      </c>
      <c r="Q45">
        <v>49</v>
      </c>
      <c r="R45" s="5">
        <v>4.6711153479504289E-2</v>
      </c>
      <c r="S45">
        <v>4</v>
      </c>
      <c r="T45" s="5">
        <v>3.8131553860819827E-3</v>
      </c>
      <c r="U45">
        <v>2</v>
      </c>
      <c r="V45" s="5">
        <v>1.9065776930409914E-3</v>
      </c>
      <c r="W45">
        <v>1</v>
      </c>
      <c r="X45" s="5">
        <v>9.5328884652049568E-4</v>
      </c>
      <c r="Y45">
        <v>1</v>
      </c>
      <c r="Z45" s="5">
        <v>9.5328884652049568E-4</v>
      </c>
      <c r="AA45">
        <v>1</v>
      </c>
      <c r="AB45" s="5">
        <v>9.5328884652049568E-4</v>
      </c>
      <c r="AC45">
        <v>1</v>
      </c>
      <c r="AD45" s="5">
        <v>9.5328884652049568E-4</v>
      </c>
      <c r="AE45" t="str">
        <f t="shared" si="1"/>
        <v>SANDERS</v>
      </c>
      <c r="AF45">
        <f t="shared" si="0"/>
        <v>768</v>
      </c>
      <c r="AG45" s="5">
        <f t="shared" si="2"/>
        <v>0.73212583412774068</v>
      </c>
    </row>
    <row r="46" spans="1:33" x14ac:dyDescent="0.2">
      <c r="A46" s="2" t="s">
        <v>51</v>
      </c>
      <c r="B46" s="2" t="s">
        <v>1642</v>
      </c>
      <c r="C46" s="2">
        <v>1276</v>
      </c>
      <c r="D46" s="2">
        <v>1276</v>
      </c>
      <c r="E46">
        <v>1269</v>
      </c>
      <c r="F46" s="5">
        <v>0.99451410658307215</v>
      </c>
      <c r="G46">
        <v>1245</v>
      </c>
      <c r="H46" s="5">
        <v>0.97570532915360497</v>
      </c>
      <c r="I46">
        <v>230</v>
      </c>
      <c r="J46" s="5">
        <v>0.18025078369905956</v>
      </c>
      <c r="K46">
        <v>193</v>
      </c>
      <c r="L46" s="5">
        <v>0.15125391849529782</v>
      </c>
      <c r="M46">
        <v>92</v>
      </c>
      <c r="N46" s="5">
        <v>7.2100313479623826E-2</v>
      </c>
      <c r="O46">
        <v>80</v>
      </c>
      <c r="P46" s="5">
        <v>6.2695924764890276E-2</v>
      </c>
      <c r="Q46">
        <v>19</v>
      </c>
      <c r="R46" s="5">
        <v>1.4890282131661442E-2</v>
      </c>
      <c r="S46">
        <v>7</v>
      </c>
      <c r="T46" s="5">
        <v>5.4858934169278997E-3</v>
      </c>
      <c r="U46">
        <v>4</v>
      </c>
      <c r="V46" s="5">
        <v>3.134796238244514E-3</v>
      </c>
      <c r="W46">
        <v>3</v>
      </c>
      <c r="X46" s="5">
        <v>2.3510971786833857E-3</v>
      </c>
      <c r="Y46">
        <v>0</v>
      </c>
      <c r="Z46" s="5">
        <v>0</v>
      </c>
      <c r="AA46">
        <v>0</v>
      </c>
      <c r="AB46" s="5">
        <v>0</v>
      </c>
      <c r="AC46">
        <v>0</v>
      </c>
      <c r="AD46" s="5">
        <v>0</v>
      </c>
      <c r="AE46" t="str">
        <f t="shared" si="1"/>
        <v>BIDEN</v>
      </c>
      <c r="AF46">
        <f t="shared" si="0"/>
        <v>1269</v>
      </c>
      <c r="AG46" s="5">
        <f t="shared" si="2"/>
        <v>0.99451410658307215</v>
      </c>
    </row>
    <row r="47" spans="1:33" x14ac:dyDescent="0.2">
      <c r="A47" s="2" t="s">
        <v>52</v>
      </c>
      <c r="B47" s="2" t="s">
        <v>1643</v>
      </c>
      <c r="C47" s="2">
        <v>799</v>
      </c>
      <c r="D47" s="2">
        <v>799</v>
      </c>
      <c r="E47">
        <v>401</v>
      </c>
      <c r="F47" s="5">
        <v>0.50187734668335415</v>
      </c>
      <c r="G47">
        <v>197</v>
      </c>
      <c r="H47" s="5">
        <v>0.24655819774718399</v>
      </c>
      <c r="I47">
        <v>99</v>
      </c>
      <c r="J47" s="5">
        <v>0.12390488110137672</v>
      </c>
      <c r="K47">
        <v>83</v>
      </c>
      <c r="L47" s="5">
        <v>0.10387984981226533</v>
      </c>
      <c r="M47">
        <v>66</v>
      </c>
      <c r="N47" s="5">
        <v>8.2603254067584481E-2</v>
      </c>
      <c r="O47">
        <v>54</v>
      </c>
      <c r="P47" s="5">
        <v>6.7584480600750937E-2</v>
      </c>
      <c r="Q47">
        <v>5</v>
      </c>
      <c r="R47" s="5">
        <v>6.2578222778473091E-3</v>
      </c>
      <c r="S47">
        <v>5</v>
      </c>
      <c r="T47" s="5">
        <v>6.2578222778473091E-3</v>
      </c>
      <c r="U47">
        <v>1</v>
      </c>
      <c r="V47" s="5">
        <v>1.2515644555694619E-3</v>
      </c>
      <c r="W47">
        <v>1</v>
      </c>
      <c r="X47" s="5">
        <v>1.2515644555694619E-3</v>
      </c>
      <c r="Y47">
        <v>1</v>
      </c>
      <c r="Z47" s="5">
        <v>1.2515644555694619E-3</v>
      </c>
      <c r="AA47">
        <v>1</v>
      </c>
      <c r="AB47" s="5">
        <v>1.2515644555694619E-3</v>
      </c>
      <c r="AC47">
        <v>1</v>
      </c>
      <c r="AD47" s="5">
        <v>1.2515644555694619E-3</v>
      </c>
      <c r="AE47" t="str">
        <f t="shared" si="1"/>
        <v>BIDEN</v>
      </c>
      <c r="AF47">
        <f t="shared" si="0"/>
        <v>401</v>
      </c>
      <c r="AG47" s="5">
        <f t="shared" si="2"/>
        <v>0.50187734668335415</v>
      </c>
    </row>
    <row r="48" spans="1:33" x14ac:dyDescent="0.2">
      <c r="A48" s="2" t="s">
        <v>53</v>
      </c>
      <c r="B48" s="2" t="s">
        <v>1644</v>
      </c>
      <c r="C48" s="2">
        <v>1640</v>
      </c>
      <c r="D48" s="2">
        <v>1640</v>
      </c>
      <c r="E48">
        <v>1152</v>
      </c>
      <c r="F48" s="5">
        <v>0.70243902439024386</v>
      </c>
      <c r="G48">
        <v>483</v>
      </c>
      <c r="H48" s="5">
        <v>0.2945121951219512</v>
      </c>
      <c r="I48">
        <v>36</v>
      </c>
      <c r="J48" s="5">
        <v>2.1951219512195121E-2</v>
      </c>
      <c r="K48">
        <v>5</v>
      </c>
      <c r="L48" s="5">
        <v>3.0487804878048782E-3</v>
      </c>
      <c r="M48">
        <v>5</v>
      </c>
      <c r="N48" s="5">
        <v>3.0487804878048782E-3</v>
      </c>
      <c r="O48">
        <v>2</v>
      </c>
      <c r="P48" s="5">
        <v>1.2195121951219512E-3</v>
      </c>
      <c r="Q48">
        <v>0</v>
      </c>
      <c r="R48" s="5">
        <v>0</v>
      </c>
      <c r="S48">
        <v>0</v>
      </c>
      <c r="T48" s="5">
        <v>0</v>
      </c>
      <c r="U48">
        <v>0</v>
      </c>
      <c r="V48" s="5">
        <v>0</v>
      </c>
      <c r="W48">
        <v>0</v>
      </c>
      <c r="X48" s="5">
        <v>0</v>
      </c>
      <c r="Y48">
        <v>0</v>
      </c>
      <c r="Z48" s="5">
        <v>0</v>
      </c>
      <c r="AA48">
        <v>0</v>
      </c>
      <c r="AB48" s="5">
        <v>0</v>
      </c>
      <c r="AC48">
        <v>0</v>
      </c>
      <c r="AD48" s="5">
        <v>0</v>
      </c>
      <c r="AE48" t="str">
        <f t="shared" si="1"/>
        <v>BIDEN</v>
      </c>
      <c r="AF48">
        <f t="shared" si="0"/>
        <v>1152</v>
      </c>
      <c r="AG48" s="5">
        <f t="shared" si="2"/>
        <v>0.70243902439024386</v>
      </c>
    </row>
    <row r="49" spans="1:33" x14ac:dyDescent="0.2">
      <c r="A49" s="2" t="s">
        <v>54</v>
      </c>
      <c r="B49" s="2" t="s">
        <v>1645</v>
      </c>
      <c r="C49" s="2">
        <v>2319</v>
      </c>
      <c r="D49" s="2">
        <v>2319</v>
      </c>
      <c r="E49">
        <v>1529</v>
      </c>
      <c r="F49" s="5">
        <v>0.65933592065545499</v>
      </c>
      <c r="G49">
        <v>771</v>
      </c>
      <c r="H49" s="5">
        <v>0.33247089262613194</v>
      </c>
      <c r="I49">
        <v>694</v>
      </c>
      <c r="J49" s="5">
        <v>0.29926692539887884</v>
      </c>
      <c r="K49">
        <v>167</v>
      </c>
      <c r="L49" s="5">
        <v>7.2013799051315219E-2</v>
      </c>
      <c r="M49">
        <v>9</v>
      </c>
      <c r="N49" s="5">
        <v>3.8809831824062097E-3</v>
      </c>
      <c r="O49">
        <v>1</v>
      </c>
      <c r="P49" s="5">
        <v>4.3122035360068997E-4</v>
      </c>
      <c r="Q49">
        <v>1</v>
      </c>
      <c r="R49" s="5">
        <v>4.3122035360068997E-4</v>
      </c>
      <c r="S49">
        <v>1</v>
      </c>
      <c r="T49" s="5">
        <v>4.3122035360068997E-4</v>
      </c>
      <c r="U49">
        <v>1</v>
      </c>
      <c r="V49" s="5">
        <v>4.3122035360068997E-4</v>
      </c>
      <c r="W49">
        <v>0</v>
      </c>
      <c r="X49" s="5">
        <v>0</v>
      </c>
      <c r="Y49">
        <v>0</v>
      </c>
      <c r="Z49" s="5">
        <v>0</v>
      </c>
      <c r="AA49">
        <v>0</v>
      </c>
      <c r="AB49" s="5">
        <v>0</v>
      </c>
      <c r="AC49">
        <v>0</v>
      </c>
      <c r="AD49" s="5">
        <v>0</v>
      </c>
      <c r="AE49" t="str">
        <f t="shared" si="1"/>
        <v>BIDEN</v>
      </c>
      <c r="AF49">
        <f t="shared" si="0"/>
        <v>1529</v>
      </c>
      <c r="AG49" s="5">
        <f t="shared" si="2"/>
        <v>0.65933592065545499</v>
      </c>
    </row>
    <row r="50" spans="1:33" x14ac:dyDescent="0.2">
      <c r="A50" s="2" t="s">
        <v>55</v>
      </c>
      <c r="B50" s="2" t="s">
        <v>1646</v>
      </c>
      <c r="C50" s="2">
        <v>673</v>
      </c>
      <c r="D50" s="2">
        <v>673</v>
      </c>
      <c r="E50">
        <v>545</v>
      </c>
      <c r="F50" s="5">
        <v>0.80980683506686479</v>
      </c>
      <c r="G50">
        <v>438</v>
      </c>
      <c r="H50" s="5">
        <v>0.65081723625557208</v>
      </c>
      <c r="I50">
        <v>234</v>
      </c>
      <c r="J50" s="5">
        <v>0.3476968796433878</v>
      </c>
      <c r="K50">
        <v>148</v>
      </c>
      <c r="L50" s="5">
        <v>0.21991084695393759</v>
      </c>
      <c r="M50">
        <v>88</v>
      </c>
      <c r="N50" s="5">
        <v>0.13075780089153047</v>
      </c>
      <c r="O50">
        <v>35</v>
      </c>
      <c r="P50" s="5">
        <v>5.2005943536404163E-2</v>
      </c>
      <c r="Q50">
        <v>25</v>
      </c>
      <c r="R50" s="5">
        <v>3.7147102526002972E-2</v>
      </c>
      <c r="S50">
        <v>17</v>
      </c>
      <c r="T50" s="5">
        <v>2.5260029717682021E-2</v>
      </c>
      <c r="U50">
        <v>13</v>
      </c>
      <c r="V50" s="5">
        <v>1.9316493313521546E-2</v>
      </c>
      <c r="W50">
        <v>4</v>
      </c>
      <c r="X50" s="5">
        <v>5.9435364041604752E-3</v>
      </c>
      <c r="Y50">
        <v>0</v>
      </c>
      <c r="Z50" s="5">
        <v>0</v>
      </c>
      <c r="AA50">
        <v>0</v>
      </c>
      <c r="AB50" s="5">
        <v>0</v>
      </c>
      <c r="AC50">
        <v>0</v>
      </c>
      <c r="AD50" s="5">
        <v>0</v>
      </c>
      <c r="AE50" t="str">
        <f t="shared" si="1"/>
        <v>BIDEN</v>
      </c>
      <c r="AF50">
        <f t="shared" si="0"/>
        <v>545</v>
      </c>
      <c r="AG50" s="5">
        <f t="shared" si="2"/>
        <v>0.80980683506686479</v>
      </c>
    </row>
    <row r="51" spans="1:33" x14ac:dyDescent="0.2">
      <c r="A51" s="2" t="s">
        <v>56</v>
      </c>
      <c r="B51" s="2" t="s">
        <v>1647</v>
      </c>
      <c r="C51" s="2">
        <v>1731</v>
      </c>
      <c r="D51" s="2">
        <v>1731</v>
      </c>
      <c r="E51">
        <v>318</v>
      </c>
      <c r="F51" s="5">
        <v>0.18370883882149047</v>
      </c>
      <c r="G51">
        <v>1356</v>
      </c>
      <c r="H51" s="5">
        <v>0.78336221837088393</v>
      </c>
      <c r="I51">
        <v>484</v>
      </c>
      <c r="J51" s="5">
        <v>0.27960716348931253</v>
      </c>
      <c r="K51">
        <v>132</v>
      </c>
      <c r="L51" s="5">
        <v>7.6256499133448868E-2</v>
      </c>
      <c r="M51">
        <v>123</v>
      </c>
      <c r="N51" s="5">
        <v>7.1057192374350084E-2</v>
      </c>
      <c r="O51">
        <v>61</v>
      </c>
      <c r="P51" s="5">
        <v>3.5239745811669554E-2</v>
      </c>
      <c r="Q51">
        <v>29</v>
      </c>
      <c r="R51" s="5">
        <v>1.6753321779318313E-2</v>
      </c>
      <c r="S51">
        <v>10</v>
      </c>
      <c r="T51" s="5">
        <v>5.7770075101097633E-3</v>
      </c>
      <c r="U51">
        <v>6</v>
      </c>
      <c r="V51" s="5">
        <v>3.4662045060658577E-3</v>
      </c>
      <c r="W51">
        <v>4</v>
      </c>
      <c r="X51" s="5">
        <v>2.3108030040439051E-3</v>
      </c>
      <c r="Y51">
        <v>1</v>
      </c>
      <c r="Z51" s="5">
        <v>5.7770075101097628E-4</v>
      </c>
      <c r="AA51">
        <v>1</v>
      </c>
      <c r="AB51" s="5">
        <v>5.7770075101097628E-4</v>
      </c>
      <c r="AC51">
        <v>1</v>
      </c>
      <c r="AD51" s="5">
        <v>5.7770075101097628E-4</v>
      </c>
      <c r="AE51" t="str">
        <f t="shared" si="1"/>
        <v>SANDERS</v>
      </c>
      <c r="AF51">
        <f t="shared" si="0"/>
        <v>1356</v>
      </c>
      <c r="AG51" s="5">
        <f t="shared" si="2"/>
        <v>0.78336221837088393</v>
      </c>
    </row>
    <row r="52" spans="1:33" x14ac:dyDescent="0.2">
      <c r="A52" s="2" t="s">
        <v>57</v>
      </c>
      <c r="B52" s="2" t="s">
        <v>1648</v>
      </c>
      <c r="C52" s="2">
        <v>2334</v>
      </c>
      <c r="D52" s="2">
        <v>2334</v>
      </c>
      <c r="E52">
        <v>1711</v>
      </c>
      <c r="F52" s="5">
        <v>0.73307626392459302</v>
      </c>
      <c r="G52">
        <v>1113</v>
      </c>
      <c r="H52" s="5">
        <v>0.4768637532133676</v>
      </c>
      <c r="I52">
        <v>560</v>
      </c>
      <c r="J52" s="5">
        <v>0.23993144815766923</v>
      </c>
      <c r="K52">
        <v>404</v>
      </c>
      <c r="L52" s="5">
        <v>0.17309340188517566</v>
      </c>
      <c r="M52">
        <v>75</v>
      </c>
      <c r="N52" s="5">
        <v>3.2133676092544985E-2</v>
      </c>
      <c r="O52">
        <v>7</v>
      </c>
      <c r="P52" s="5">
        <v>2.9991431019708655E-3</v>
      </c>
      <c r="Q52">
        <v>3</v>
      </c>
      <c r="R52" s="5">
        <v>1.2853470437017994E-3</v>
      </c>
      <c r="S52">
        <v>1</v>
      </c>
      <c r="T52" s="5">
        <v>4.2844901456726652E-4</v>
      </c>
      <c r="U52">
        <v>0</v>
      </c>
      <c r="V52" s="5">
        <v>0</v>
      </c>
      <c r="W52">
        <v>0</v>
      </c>
      <c r="X52" s="5">
        <v>0</v>
      </c>
      <c r="Y52">
        <v>0</v>
      </c>
      <c r="Z52" s="5">
        <v>0</v>
      </c>
      <c r="AA52">
        <v>0</v>
      </c>
      <c r="AB52" s="5">
        <v>0</v>
      </c>
      <c r="AC52">
        <v>0</v>
      </c>
      <c r="AD52" s="5">
        <v>0</v>
      </c>
      <c r="AE52" t="str">
        <f t="shared" si="1"/>
        <v>BIDEN</v>
      </c>
      <c r="AF52">
        <f t="shared" si="0"/>
        <v>1711</v>
      </c>
      <c r="AG52" s="5">
        <f t="shared" si="2"/>
        <v>0.73307626392459302</v>
      </c>
    </row>
    <row r="53" spans="1:33" x14ac:dyDescent="0.2">
      <c r="A53" s="2" t="s">
        <v>58</v>
      </c>
      <c r="B53" s="2" t="s">
        <v>1649</v>
      </c>
      <c r="C53" s="2">
        <v>1281</v>
      </c>
      <c r="D53" s="2">
        <v>1281</v>
      </c>
      <c r="E53">
        <v>1101</v>
      </c>
      <c r="F53" s="5">
        <v>0.85948477751756436</v>
      </c>
      <c r="G53">
        <v>298</v>
      </c>
      <c r="H53" s="5">
        <v>0.23263075722092116</v>
      </c>
      <c r="I53">
        <v>147</v>
      </c>
      <c r="J53" s="5">
        <v>0.11475409836065574</v>
      </c>
      <c r="K53">
        <v>18</v>
      </c>
      <c r="L53" s="5">
        <v>1.405152224824356E-2</v>
      </c>
      <c r="M53">
        <v>0</v>
      </c>
      <c r="N53" s="5">
        <v>0</v>
      </c>
      <c r="O53">
        <v>0</v>
      </c>
      <c r="P53" s="5">
        <v>0</v>
      </c>
      <c r="Q53">
        <v>0</v>
      </c>
      <c r="R53" s="5">
        <v>0</v>
      </c>
      <c r="S53">
        <v>0</v>
      </c>
      <c r="T53" s="5">
        <v>0</v>
      </c>
      <c r="U53">
        <v>0</v>
      </c>
      <c r="V53" s="5">
        <v>0</v>
      </c>
      <c r="W53">
        <v>0</v>
      </c>
      <c r="X53" s="5">
        <v>0</v>
      </c>
      <c r="Y53">
        <v>0</v>
      </c>
      <c r="Z53" s="5">
        <v>0</v>
      </c>
      <c r="AA53">
        <v>0</v>
      </c>
      <c r="AB53" s="5">
        <v>0</v>
      </c>
      <c r="AC53">
        <v>0</v>
      </c>
      <c r="AD53" s="5">
        <v>0</v>
      </c>
      <c r="AE53" t="str">
        <f t="shared" si="1"/>
        <v>BIDEN</v>
      </c>
      <c r="AF53">
        <f t="shared" si="0"/>
        <v>1101</v>
      </c>
      <c r="AG53" s="5">
        <f t="shared" si="2"/>
        <v>0.85948477751756436</v>
      </c>
    </row>
    <row r="54" spans="1:33" x14ac:dyDescent="0.2">
      <c r="A54" s="2" t="s">
        <v>59</v>
      </c>
      <c r="B54" s="2" t="s">
        <v>1650</v>
      </c>
      <c r="C54" s="2">
        <v>1473</v>
      </c>
      <c r="D54" s="2">
        <v>1473</v>
      </c>
      <c r="E54">
        <v>754</v>
      </c>
      <c r="F54" s="5">
        <v>0.51188051595383566</v>
      </c>
      <c r="G54">
        <v>974</v>
      </c>
      <c r="H54" s="5">
        <v>0.66123557365919894</v>
      </c>
      <c r="I54">
        <v>580</v>
      </c>
      <c r="J54" s="5">
        <v>0.3937542430414121</v>
      </c>
      <c r="K54">
        <v>339</v>
      </c>
      <c r="L54" s="5">
        <v>0.23014256619144602</v>
      </c>
      <c r="M54">
        <v>241</v>
      </c>
      <c r="N54" s="5">
        <v>0.16361167684996605</v>
      </c>
      <c r="O54">
        <v>54</v>
      </c>
      <c r="P54" s="5">
        <v>3.6659877800407331E-2</v>
      </c>
      <c r="Q54">
        <v>37</v>
      </c>
      <c r="R54" s="5">
        <v>2.5118805159538356E-2</v>
      </c>
      <c r="S54">
        <v>22</v>
      </c>
      <c r="T54" s="5">
        <v>1.493550577053632E-2</v>
      </c>
      <c r="U54">
        <v>15</v>
      </c>
      <c r="V54" s="5">
        <v>1.0183299389002037E-2</v>
      </c>
      <c r="W54">
        <v>6</v>
      </c>
      <c r="X54" s="5">
        <v>4.0733197556008143E-3</v>
      </c>
      <c r="Y54">
        <v>1</v>
      </c>
      <c r="Z54" s="5">
        <v>6.7888662593346908E-4</v>
      </c>
      <c r="AA54">
        <v>1</v>
      </c>
      <c r="AB54" s="5">
        <v>6.7888662593346908E-4</v>
      </c>
      <c r="AC54">
        <v>1</v>
      </c>
      <c r="AD54" s="5">
        <v>6.7888662593346908E-4</v>
      </c>
      <c r="AE54" t="str">
        <f t="shared" si="1"/>
        <v>SANDERS</v>
      </c>
      <c r="AF54">
        <f t="shared" si="0"/>
        <v>974</v>
      </c>
      <c r="AG54" s="5">
        <f t="shared" si="2"/>
        <v>0.66123557365919894</v>
      </c>
    </row>
    <row r="55" spans="1:33" x14ac:dyDescent="0.2">
      <c r="A55" s="2" t="s">
        <v>60</v>
      </c>
      <c r="B55" s="2" t="s">
        <v>1651</v>
      </c>
      <c r="C55" s="2">
        <v>1819</v>
      </c>
      <c r="D55" s="2">
        <v>1819</v>
      </c>
      <c r="E55">
        <v>256</v>
      </c>
      <c r="F55" s="5">
        <v>0.14073666849917538</v>
      </c>
      <c r="G55">
        <v>1742</v>
      </c>
      <c r="H55" s="5">
        <v>0.95766904892798244</v>
      </c>
      <c r="I55">
        <v>655</v>
      </c>
      <c r="J55" s="5">
        <v>0.36008796041781199</v>
      </c>
      <c r="K55">
        <v>637</v>
      </c>
      <c r="L55" s="5">
        <v>0.35019241341396373</v>
      </c>
      <c r="M55">
        <v>549</v>
      </c>
      <c r="N55" s="5">
        <v>0.30181418361737217</v>
      </c>
      <c r="O55">
        <v>153</v>
      </c>
      <c r="P55" s="5">
        <v>8.4112149532710276E-2</v>
      </c>
      <c r="Q55">
        <v>125</v>
      </c>
      <c r="R55" s="5">
        <v>6.8719076415612979E-2</v>
      </c>
      <c r="S55">
        <v>120</v>
      </c>
      <c r="T55" s="5">
        <v>6.5970313358988453E-2</v>
      </c>
      <c r="U55">
        <v>21</v>
      </c>
      <c r="V55" s="5">
        <v>1.154480483782298E-2</v>
      </c>
      <c r="W55">
        <v>13</v>
      </c>
      <c r="X55" s="5">
        <v>7.1467839472237494E-3</v>
      </c>
      <c r="Y55">
        <v>3</v>
      </c>
      <c r="Z55" s="5">
        <v>1.6492578339747114E-3</v>
      </c>
      <c r="AA55">
        <v>1</v>
      </c>
      <c r="AB55" s="5">
        <v>5.4975261132490382E-4</v>
      </c>
      <c r="AC55">
        <v>0</v>
      </c>
      <c r="AD55" s="5">
        <v>0</v>
      </c>
      <c r="AE55" t="str">
        <f t="shared" si="1"/>
        <v>SANDERS</v>
      </c>
      <c r="AF55">
        <f t="shared" si="0"/>
        <v>1742</v>
      </c>
      <c r="AG55" s="5">
        <f t="shared" si="2"/>
        <v>0.95766904892798244</v>
      </c>
    </row>
    <row r="56" spans="1:33" x14ac:dyDescent="0.2">
      <c r="A56" s="2" t="s">
        <v>61</v>
      </c>
      <c r="B56" s="2" t="s">
        <v>1652</v>
      </c>
      <c r="C56" s="2">
        <v>1752</v>
      </c>
      <c r="D56" s="2">
        <v>1752</v>
      </c>
      <c r="E56">
        <v>1732</v>
      </c>
      <c r="F56" s="5">
        <v>0.98858447488584478</v>
      </c>
      <c r="G56">
        <v>550</v>
      </c>
      <c r="H56" s="5">
        <v>0.3139269406392694</v>
      </c>
      <c r="I56">
        <v>253</v>
      </c>
      <c r="J56" s="5">
        <v>0.14440639269406394</v>
      </c>
      <c r="K56">
        <v>42</v>
      </c>
      <c r="L56" s="5">
        <v>2.3972602739726026E-2</v>
      </c>
      <c r="M56">
        <v>38</v>
      </c>
      <c r="N56" s="5">
        <v>2.1689497716894976E-2</v>
      </c>
      <c r="O56">
        <v>19</v>
      </c>
      <c r="P56" s="5">
        <v>1.0844748858447488E-2</v>
      </c>
      <c r="Q56">
        <v>0</v>
      </c>
      <c r="R56" s="5">
        <v>0</v>
      </c>
      <c r="S56">
        <v>0</v>
      </c>
      <c r="T56" s="5">
        <v>0</v>
      </c>
      <c r="U56">
        <v>0</v>
      </c>
      <c r="V56" s="5">
        <v>0</v>
      </c>
      <c r="W56">
        <v>0</v>
      </c>
      <c r="X56" s="5">
        <v>0</v>
      </c>
      <c r="Y56">
        <v>0</v>
      </c>
      <c r="Z56" s="5">
        <v>0</v>
      </c>
      <c r="AA56">
        <v>0</v>
      </c>
      <c r="AB56" s="5">
        <v>0</v>
      </c>
      <c r="AC56">
        <v>0</v>
      </c>
      <c r="AD56" s="5">
        <v>0</v>
      </c>
      <c r="AE56" t="str">
        <f t="shared" si="1"/>
        <v>BIDEN</v>
      </c>
      <c r="AF56">
        <f t="shared" si="0"/>
        <v>1732</v>
      </c>
      <c r="AG56" s="5">
        <f t="shared" si="2"/>
        <v>0.98858447488584478</v>
      </c>
    </row>
    <row r="57" spans="1:33" x14ac:dyDescent="0.2">
      <c r="A57" s="2" t="s">
        <v>62</v>
      </c>
      <c r="B57" s="2" t="s">
        <v>1653</v>
      </c>
      <c r="C57" s="2">
        <v>1682</v>
      </c>
      <c r="D57" s="2">
        <v>1682</v>
      </c>
      <c r="E57">
        <v>78</v>
      </c>
      <c r="F57" s="5">
        <v>4.6373365041617119E-2</v>
      </c>
      <c r="G57">
        <v>119</v>
      </c>
      <c r="H57" s="5">
        <v>7.0749108204518435E-2</v>
      </c>
      <c r="I57">
        <v>112</v>
      </c>
      <c r="J57" s="5">
        <v>6.6587395957193818E-2</v>
      </c>
      <c r="K57">
        <v>4</v>
      </c>
      <c r="L57" s="5">
        <v>2.3781212841854932E-3</v>
      </c>
      <c r="M57">
        <v>0</v>
      </c>
      <c r="N57" s="5">
        <v>0</v>
      </c>
      <c r="O57">
        <v>0</v>
      </c>
      <c r="P57" s="5">
        <v>0</v>
      </c>
      <c r="Q57">
        <v>0</v>
      </c>
      <c r="R57" s="5">
        <v>0</v>
      </c>
      <c r="S57">
        <v>0</v>
      </c>
      <c r="T57" s="5">
        <v>0</v>
      </c>
      <c r="U57">
        <v>0</v>
      </c>
      <c r="V57" s="5">
        <v>0</v>
      </c>
      <c r="W57">
        <v>0</v>
      </c>
      <c r="X57" s="5">
        <v>0</v>
      </c>
      <c r="Y57">
        <v>0</v>
      </c>
      <c r="Z57" s="5">
        <v>0</v>
      </c>
      <c r="AA57">
        <v>0</v>
      </c>
      <c r="AB57" s="5">
        <v>0</v>
      </c>
      <c r="AC57">
        <v>0</v>
      </c>
      <c r="AD57" s="5">
        <v>0</v>
      </c>
      <c r="AE57" t="str">
        <f t="shared" si="1"/>
        <v>SANDERS</v>
      </c>
      <c r="AF57">
        <f t="shared" si="0"/>
        <v>119</v>
      </c>
      <c r="AG57" s="5">
        <f t="shared" si="2"/>
        <v>7.0749108204518435E-2</v>
      </c>
    </row>
    <row r="58" spans="1:33" x14ac:dyDescent="0.2">
      <c r="A58" s="2" t="s">
        <v>63</v>
      </c>
      <c r="B58" s="2" t="s">
        <v>1654</v>
      </c>
      <c r="C58" s="2">
        <v>855</v>
      </c>
      <c r="D58" s="2">
        <v>855</v>
      </c>
      <c r="E58">
        <v>640</v>
      </c>
      <c r="F58" s="5">
        <v>0.74853801169590639</v>
      </c>
      <c r="G58">
        <v>818</v>
      </c>
      <c r="H58" s="5">
        <v>0.95672514619883042</v>
      </c>
      <c r="I58">
        <v>35</v>
      </c>
      <c r="J58" s="5">
        <v>4.0935672514619881E-2</v>
      </c>
      <c r="K58">
        <v>23</v>
      </c>
      <c r="L58" s="5">
        <v>2.6900584795321637E-2</v>
      </c>
      <c r="M58">
        <v>14</v>
      </c>
      <c r="N58" s="5">
        <v>1.6374269005847954E-2</v>
      </c>
      <c r="O58">
        <v>11</v>
      </c>
      <c r="P58" s="5">
        <v>1.2865497076023392E-2</v>
      </c>
      <c r="Q58">
        <v>6</v>
      </c>
      <c r="R58" s="5">
        <v>7.0175438596491229E-3</v>
      </c>
      <c r="S58">
        <v>2</v>
      </c>
      <c r="T58" s="5">
        <v>2.3391812865497076E-3</v>
      </c>
      <c r="U58">
        <v>0</v>
      </c>
      <c r="V58" s="5">
        <v>0</v>
      </c>
      <c r="W58">
        <v>0</v>
      </c>
      <c r="X58" s="5">
        <v>0</v>
      </c>
      <c r="Y58">
        <v>0</v>
      </c>
      <c r="Z58" s="5">
        <v>0</v>
      </c>
      <c r="AA58">
        <v>0</v>
      </c>
      <c r="AB58" s="5">
        <v>0</v>
      </c>
      <c r="AC58">
        <v>0</v>
      </c>
      <c r="AD58" s="5">
        <v>0</v>
      </c>
      <c r="AE58" t="str">
        <f t="shared" si="1"/>
        <v>SANDERS</v>
      </c>
      <c r="AF58">
        <f t="shared" si="0"/>
        <v>818</v>
      </c>
      <c r="AG58" s="5">
        <f t="shared" si="2"/>
        <v>0.95672514619883042</v>
      </c>
    </row>
    <row r="59" spans="1:33" x14ac:dyDescent="0.2">
      <c r="A59" s="2" t="s">
        <v>64</v>
      </c>
      <c r="B59" s="2" t="s">
        <v>1655</v>
      </c>
      <c r="C59" s="2">
        <v>1724</v>
      </c>
      <c r="D59" s="2">
        <v>1724</v>
      </c>
      <c r="E59">
        <v>130</v>
      </c>
      <c r="F59" s="5">
        <v>7.5406032482598612E-2</v>
      </c>
      <c r="G59">
        <v>1192</v>
      </c>
      <c r="H59" s="5">
        <v>0.691415313225058</v>
      </c>
      <c r="I59">
        <v>878</v>
      </c>
      <c r="J59" s="5">
        <v>0.50928074245939681</v>
      </c>
      <c r="K59">
        <v>159</v>
      </c>
      <c r="L59" s="5">
        <v>9.2227378190255227E-2</v>
      </c>
      <c r="M59">
        <v>132</v>
      </c>
      <c r="N59" s="5">
        <v>7.6566125290023199E-2</v>
      </c>
      <c r="O59">
        <v>4</v>
      </c>
      <c r="P59" s="5">
        <v>2.3201856148491878E-3</v>
      </c>
      <c r="Q59">
        <v>2</v>
      </c>
      <c r="R59" s="5">
        <v>1.1600928074245939E-3</v>
      </c>
      <c r="S59">
        <v>1</v>
      </c>
      <c r="T59" s="5">
        <v>5.8004640371229696E-4</v>
      </c>
      <c r="U59">
        <v>1</v>
      </c>
      <c r="V59" s="5">
        <v>5.8004640371229696E-4</v>
      </c>
      <c r="W59">
        <v>1</v>
      </c>
      <c r="X59" s="5">
        <v>5.8004640371229696E-4</v>
      </c>
      <c r="Y59">
        <v>0</v>
      </c>
      <c r="Z59" s="5">
        <v>0</v>
      </c>
      <c r="AA59">
        <v>0</v>
      </c>
      <c r="AB59" s="5">
        <v>0</v>
      </c>
      <c r="AC59">
        <v>0</v>
      </c>
      <c r="AD59" s="5">
        <v>0</v>
      </c>
      <c r="AE59" t="str">
        <f t="shared" si="1"/>
        <v>SANDERS</v>
      </c>
      <c r="AF59">
        <f t="shared" si="0"/>
        <v>1192</v>
      </c>
      <c r="AG59" s="5">
        <f t="shared" si="2"/>
        <v>0.691415313225058</v>
      </c>
    </row>
    <row r="60" spans="1:33" x14ac:dyDescent="0.2">
      <c r="A60" s="2" t="s">
        <v>65</v>
      </c>
      <c r="B60" s="2" t="s">
        <v>1656</v>
      </c>
      <c r="C60" s="2">
        <v>1727</v>
      </c>
      <c r="D60" s="2">
        <v>1727</v>
      </c>
      <c r="E60">
        <v>152</v>
      </c>
      <c r="F60" s="5">
        <v>8.8013896931094376E-2</v>
      </c>
      <c r="G60">
        <v>397</v>
      </c>
      <c r="H60" s="5">
        <v>0.22987840185292416</v>
      </c>
      <c r="I60">
        <v>242</v>
      </c>
      <c r="J60" s="5">
        <v>0.14012738853503184</v>
      </c>
      <c r="K60">
        <v>138</v>
      </c>
      <c r="L60" s="5">
        <v>7.9907353792704111E-2</v>
      </c>
      <c r="M60">
        <v>64</v>
      </c>
      <c r="N60" s="5">
        <v>3.7058482918355527E-2</v>
      </c>
      <c r="O60">
        <v>45</v>
      </c>
      <c r="P60" s="5">
        <v>2.605674580196873E-2</v>
      </c>
      <c r="Q60">
        <v>21</v>
      </c>
      <c r="R60" s="5">
        <v>1.2159814707585408E-2</v>
      </c>
      <c r="S60">
        <v>15</v>
      </c>
      <c r="T60" s="5">
        <v>8.6855819339895779E-3</v>
      </c>
      <c r="U60">
        <v>14</v>
      </c>
      <c r="V60" s="5">
        <v>8.1065431383902722E-3</v>
      </c>
      <c r="W60">
        <v>12</v>
      </c>
      <c r="X60" s="5">
        <v>6.9484655471916618E-3</v>
      </c>
      <c r="Y60">
        <v>7</v>
      </c>
      <c r="Z60" s="5">
        <v>4.0532715691951361E-3</v>
      </c>
      <c r="AA60">
        <v>6</v>
      </c>
      <c r="AB60" s="5">
        <v>3.4742327735958309E-3</v>
      </c>
      <c r="AC60">
        <v>4</v>
      </c>
      <c r="AD60" s="5">
        <v>2.3161551823972205E-3</v>
      </c>
      <c r="AE60" t="str">
        <f t="shared" si="1"/>
        <v>SANDERS</v>
      </c>
      <c r="AF60">
        <f t="shared" si="0"/>
        <v>397</v>
      </c>
      <c r="AG60" s="5">
        <f t="shared" si="2"/>
        <v>0.22987840185292416</v>
      </c>
    </row>
    <row r="61" spans="1:33" x14ac:dyDescent="0.2">
      <c r="A61" s="2" t="s">
        <v>66</v>
      </c>
      <c r="B61" s="2" t="s">
        <v>1657</v>
      </c>
      <c r="C61" s="2">
        <v>1566</v>
      </c>
      <c r="D61" s="2">
        <v>1566</v>
      </c>
      <c r="E61">
        <v>1458</v>
      </c>
      <c r="F61" s="5">
        <v>0.93103448275862066</v>
      </c>
      <c r="G61">
        <v>1293</v>
      </c>
      <c r="H61" s="5">
        <v>0.82567049808429116</v>
      </c>
      <c r="I61">
        <v>18</v>
      </c>
      <c r="J61" s="5">
        <v>1.1494252873563218E-2</v>
      </c>
      <c r="K61">
        <v>5</v>
      </c>
      <c r="L61" s="5">
        <v>3.1928480204342275E-3</v>
      </c>
      <c r="M61">
        <v>2</v>
      </c>
      <c r="N61" s="5">
        <v>1.277139208173691E-3</v>
      </c>
      <c r="O61">
        <v>0</v>
      </c>
      <c r="P61" s="5">
        <v>0</v>
      </c>
      <c r="Q61">
        <v>0</v>
      </c>
      <c r="R61" s="5">
        <v>0</v>
      </c>
      <c r="S61">
        <v>0</v>
      </c>
      <c r="T61" s="5">
        <v>0</v>
      </c>
      <c r="U61">
        <v>0</v>
      </c>
      <c r="V61" s="5">
        <v>0</v>
      </c>
      <c r="W61">
        <v>0</v>
      </c>
      <c r="X61" s="5">
        <v>0</v>
      </c>
      <c r="Y61">
        <v>0</v>
      </c>
      <c r="Z61" s="5">
        <v>0</v>
      </c>
      <c r="AA61">
        <v>0</v>
      </c>
      <c r="AB61" s="5">
        <v>0</v>
      </c>
      <c r="AC61">
        <v>0</v>
      </c>
      <c r="AD61" s="5">
        <v>0</v>
      </c>
      <c r="AE61" t="str">
        <f t="shared" si="1"/>
        <v>BIDEN</v>
      </c>
      <c r="AF61">
        <f t="shared" si="0"/>
        <v>1458</v>
      </c>
      <c r="AG61" s="5">
        <f t="shared" si="2"/>
        <v>0.93103448275862066</v>
      </c>
    </row>
    <row r="62" spans="1:33" x14ac:dyDescent="0.2">
      <c r="A62" s="2" t="s">
        <v>67</v>
      </c>
      <c r="B62" s="2" t="s">
        <v>1658</v>
      </c>
      <c r="C62" s="2">
        <v>721</v>
      </c>
      <c r="D62" s="2">
        <v>721</v>
      </c>
      <c r="E62">
        <v>633</v>
      </c>
      <c r="F62" s="5">
        <v>0.87794729542302363</v>
      </c>
      <c r="G62">
        <v>69</v>
      </c>
      <c r="H62" s="5">
        <v>9.5700416088765602E-2</v>
      </c>
      <c r="I62">
        <v>40</v>
      </c>
      <c r="J62" s="5">
        <v>5.5478502080443831E-2</v>
      </c>
      <c r="K62">
        <v>39</v>
      </c>
      <c r="L62" s="5">
        <v>5.4091539528432729E-2</v>
      </c>
      <c r="M62">
        <v>34</v>
      </c>
      <c r="N62" s="5">
        <v>4.7156726768377254E-2</v>
      </c>
      <c r="O62">
        <v>16</v>
      </c>
      <c r="P62" s="5">
        <v>2.2191400832177532E-2</v>
      </c>
      <c r="Q62">
        <v>13</v>
      </c>
      <c r="R62" s="5">
        <v>1.8030513176144243E-2</v>
      </c>
      <c r="S62">
        <v>13</v>
      </c>
      <c r="T62" s="5">
        <v>1.8030513176144243E-2</v>
      </c>
      <c r="U62">
        <v>1</v>
      </c>
      <c r="V62" s="5">
        <v>1.3869625520110957E-3</v>
      </c>
      <c r="W62">
        <v>0</v>
      </c>
      <c r="X62" s="5">
        <v>0</v>
      </c>
      <c r="Y62">
        <v>0</v>
      </c>
      <c r="Z62" s="5">
        <v>0</v>
      </c>
      <c r="AA62">
        <v>0</v>
      </c>
      <c r="AB62" s="5">
        <v>0</v>
      </c>
      <c r="AC62">
        <v>0</v>
      </c>
      <c r="AD62" s="5">
        <v>0</v>
      </c>
      <c r="AE62" t="str">
        <f t="shared" si="1"/>
        <v>BIDEN</v>
      </c>
      <c r="AF62">
        <f t="shared" si="0"/>
        <v>633</v>
      </c>
      <c r="AG62" s="5">
        <f t="shared" si="2"/>
        <v>0.87794729542302363</v>
      </c>
    </row>
    <row r="63" spans="1:33" x14ac:dyDescent="0.2">
      <c r="A63" s="2" t="s">
        <v>68</v>
      </c>
      <c r="B63" s="2" t="s">
        <v>1659</v>
      </c>
      <c r="C63" s="2">
        <v>1605</v>
      </c>
      <c r="D63" s="2">
        <v>1605</v>
      </c>
      <c r="E63">
        <v>1406</v>
      </c>
      <c r="F63" s="5">
        <v>0.87601246105919006</v>
      </c>
      <c r="G63">
        <v>540</v>
      </c>
      <c r="H63" s="5">
        <v>0.3364485981308411</v>
      </c>
      <c r="I63">
        <v>10</v>
      </c>
      <c r="J63" s="5">
        <v>6.2305295950155761E-3</v>
      </c>
      <c r="K63">
        <v>6</v>
      </c>
      <c r="L63" s="5">
        <v>3.7383177570093459E-3</v>
      </c>
      <c r="M63">
        <v>0</v>
      </c>
      <c r="N63" s="5">
        <v>0</v>
      </c>
      <c r="O63">
        <v>0</v>
      </c>
      <c r="P63" s="5">
        <v>0</v>
      </c>
      <c r="Q63">
        <v>0</v>
      </c>
      <c r="R63" s="5">
        <v>0</v>
      </c>
      <c r="S63">
        <v>0</v>
      </c>
      <c r="T63" s="5">
        <v>0</v>
      </c>
      <c r="U63">
        <v>0</v>
      </c>
      <c r="V63" s="5">
        <v>0</v>
      </c>
      <c r="W63">
        <v>0</v>
      </c>
      <c r="X63" s="5">
        <v>0</v>
      </c>
      <c r="Y63">
        <v>0</v>
      </c>
      <c r="Z63" s="5">
        <v>0</v>
      </c>
      <c r="AA63">
        <v>0</v>
      </c>
      <c r="AB63" s="5">
        <v>0</v>
      </c>
      <c r="AC63">
        <v>0</v>
      </c>
      <c r="AD63" s="5">
        <v>0</v>
      </c>
      <c r="AE63" t="str">
        <f t="shared" si="1"/>
        <v>BIDEN</v>
      </c>
      <c r="AF63">
        <f t="shared" si="0"/>
        <v>1406</v>
      </c>
      <c r="AG63" s="5">
        <f t="shared" si="2"/>
        <v>0.87601246105919006</v>
      </c>
    </row>
    <row r="64" spans="1:33" x14ac:dyDescent="0.2">
      <c r="A64" s="2" t="s">
        <v>69</v>
      </c>
      <c r="B64" s="2" t="s">
        <v>1660</v>
      </c>
      <c r="C64" s="2">
        <v>2269</v>
      </c>
      <c r="D64" s="2">
        <v>2269</v>
      </c>
      <c r="E64">
        <v>798</v>
      </c>
      <c r="F64" s="5">
        <v>0.35169678272366683</v>
      </c>
      <c r="G64">
        <v>2078</v>
      </c>
      <c r="H64" s="5">
        <v>0.91582194799471128</v>
      </c>
      <c r="I64">
        <v>583</v>
      </c>
      <c r="J64" s="5">
        <v>0.25694138386954607</v>
      </c>
      <c r="K64">
        <v>118</v>
      </c>
      <c r="L64" s="5">
        <v>5.2005288673424417E-2</v>
      </c>
      <c r="M64">
        <v>116</v>
      </c>
      <c r="N64" s="5">
        <v>5.1123843102688409E-2</v>
      </c>
      <c r="O64">
        <v>27</v>
      </c>
      <c r="P64" s="5">
        <v>1.1899515204936095E-2</v>
      </c>
      <c r="Q64">
        <v>0</v>
      </c>
      <c r="R64" s="5">
        <v>0</v>
      </c>
      <c r="S64">
        <v>0</v>
      </c>
      <c r="T64" s="5">
        <v>0</v>
      </c>
      <c r="U64">
        <v>0</v>
      </c>
      <c r="V64" s="5">
        <v>0</v>
      </c>
      <c r="W64">
        <v>0</v>
      </c>
      <c r="X64" s="5">
        <v>0</v>
      </c>
      <c r="Y64">
        <v>0</v>
      </c>
      <c r="Z64" s="5">
        <v>0</v>
      </c>
      <c r="AA64">
        <v>0</v>
      </c>
      <c r="AB64" s="5">
        <v>0</v>
      </c>
      <c r="AC64">
        <v>0</v>
      </c>
      <c r="AD64" s="5">
        <v>0</v>
      </c>
      <c r="AE64" t="str">
        <f t="shared" si="1"/>
        <v>SANDERS</v>
      </c>
      <c r="AF64">
        <f t="shared" si="0"/>
        <v>2078</v>
      </c>
      <c r="AG64" s="5">
        <f t="shared" si="2"/>
        <v>0.91582194799471128</v>
      </c>
    </row>
    <row r="65" spans="1:33" x14ac:dyDescent="0.2">
      <c r="A65" s="2" t="s">
        <v>70</v>
      </c>
      <c r="B65" s="2" t="s">
        <v>1661</v>
      </c>
      <c r="C65" s="2">
        <v>1724</v>
      </c>
      <c r="D65" s="2">
        <v>1724</v>
      </c>
      <c r="E65">
        <v>1472</v>
      </c>
      <c r="F65" s="5">
        <v>0.85382830626450112</v>
      </c>
      <c r="G65">
        <v>370</v>
      </c>
      <c r="H65" s="5">
        <v>0.21461716937354988</v>
      </c>
      <c r="I65">
        <v>144</v>
      </c>
      <c r="J65" s="5">
        <v>8.3526682134570762E-2</v>
      </c>
      <c r="K65">
        <v>96</v>
      </c>
      <c r="L65" s="5">
        <v>5.5684454756380508E-2</v>
      </c>
      <c r="M65">
        <v>29</v>
      </c>
      <c r="N65" s="5">
        <v>1.6821345707656612E-2</v>
      </c>
      <c r="O65">
        <v>9</v>
      </c>
      <c r="P65" s="5">
        <v>5.2204176334106726E-3</v>
      </c>
      <c r="Q65">
        <v>5</v>
      </c>
      <c r="R65" s="5">
        <v>2.9002320185614848E-3</v>
      </c>
      <c r="S65">
        <v>2</v>
      </c>
      <c r="T65" s="5">
        <v>1.1600928074245939E-3</v>
      </c>
      <c r="U65">
        <v>2</v>
      </c>
      <c r="V65" s="5">
        <v>1.1600928074245939E-3</v>
      </c>
      <c r="W65">
        <v>0</v>
      </c>
      <c r="X65" s="5">
        <v>0</v>
      </c>
      <c r="Y65">
        <v>0</v>
      </c>
      <c r="Z65" s="5">
        <v>0</v>
      </c>
      <c r="AA65">
        <v>0</v>
      </c>
      <c r="AB65" s="5">
        <v>0</v>
      </c>
      <c r="AC65">
        <v>0</v>
      </c>
      <c r="AD65" s="5">
        <v>0</v>
      </c>
      <c r="AE65" t="str">
        <f t="shared" si="1"/>
        <v>BIDEN</v>
      </c>
      <c r="AF65">
        <f t="shared" si="0"/>
        <v>1472</v>
      </c>
      <c r="AG65" s="5">
        <f t="shared" si="2"/>
        <v>0.85382830626450112</v>
      </c>
    </row>
    <row r="66" spans="1:33" x14ac:dyDescent="0.2">
      <c r="A66" s="2" t="s">
        <v>71</v>
      </c>
      <c r="B66" s="2" t="s">
        <v>1662</v>
      </c>
      <c r="C66" s="2">
        <v>1767</v>
      </c>
      <c r="D66" s="2">
        <v>1767</v>
      </c>
      <c r="E66">
        <v>502</v>
      </c>
      <c r="F66" s="5">
        <v>0.28409734012450483</v>
      </c>
      <c r="G66">
        <v>1543</v>
      </c>
      <c r="H66" s="5">
        <v>0.87323146576117716</v>
      </c>
      <c r="I66">
        <v>496</v>
      </c>
      <c r="J66" s="5">
        <v>0.2807017543859649</v>
      </c>
      <c r="K66">
        <v>242</v>
      </c>
      <c r="L66" s="5">
        <v>0.13695529145444255</v>
      </c>
      <c r="M66">
        <v>178</v>
      </c>
      <c r="N66" s="5">
        <v>0.1007357102433503</v>
      </c>
      <c r="O66">
        <v>104</v>
      </c>
      <c r="P66" s="5">
        <v>5.8856819468024901E-2</v>
      </c>
      <c r="Q66">
        <v>18</v>
      </c>
      <c r="R66" s="5">
        <v>1.0186757215619695E-2</v>
      </c>
      <c r="S66">
        <v>2</v>
      </c>
      <c r="T66" s="5">
        <v>1.1318619128466328E-3</v>
      </c>
      <c r="U66">
        <v>1</v>
      </c>
      <c r="V66" s="5">
        <v>5.6593095642331638E-4</v>
      </c>
      <c r="W66">
        <v>1</v>
      </c>
      <c r="X66" s="5">
        <v>5.6593095642331638E-4</v>
      </c>
      <c r="Y66">
        <v>1</v>
      </c>
      <c r="Z66" s="5">
        <v>5.6593095642331638E-4</v>
      </c>
      <c r="AA66">
        <v>0</v>
      </c>
      <c r="AB66" s="5">
        <v>0</v>
      </c>
      <c r="AC66">
        <v>0</v>
      </c>
      <c r="AD66" s="5">
        <v>0</v>
      </c>
      <c r="AE66" t="str">
        <f t="shared" si="1"/>
        <v>SANDERS</v>
      </c>
      <c r="AF66">
        <f t="shared" si="0"/>
        <v>1543</v>
      </c>
      <c r="AG66" s="5">
        <f t="shared" si="2"/>
        <v>0.87323146576117716</v>
      </c>
    </row>
    <row r="67" spans="1:33" x14ac:dyDescent="0.2">
      <c r="A67" s="2" t="s">
        <v>72</v>
      </c>
      <c r="B67" s="2" t="s">
        <v>1663</v>
      </c>
      <c r="C67" s="2">
        <v>1295</v>
      </c>
      <c r="D67" s="2">
        <v>1295</v>
      </c>
      <c r="E67">
        <v>15</v>
      </c>
      <c r="F67" s="5">
        <v>1.1583011583011582E-2</v>
      </c>
      <c r="G67">
        <v>1261</v>
      </c>
      <c r="H67" s="5">
        <v>0.97374517374517378</v>
      </c>
      <c r="I67">
        <v>1237</v>
      </c>
      <c r="J67" s="5">
        <v>0.95521235521235526</v>
      </c>
      <c r="K67">
        <v>74</v>
      </c>
      <c r="L67" s="5">
        <v>5.7142857142857141E-2</v>
      </c>
      <c r="M67">
        <v>67</v>
      </c>
      <c r="N67" s="5">
        <v>5.1737451737451735E-2</v>
      </c>
      <c r="O67">
        <v>1</v>
      </c>
      <c r="P67" s="5">
        <v>7.722007722007722E-4</v>
      </c>
      <c r="Q67">
        <v>1</v>
      </c>
      <c r="R67" s="5">
        <v>7.722007722007722E-4</v>
      </c>
      <c r="S67">
        <v>0</v>
      </c>
      <c r="T67" s="5">
        <v>0</v>
      </c>
      <c r="U67">
        <v>0</v>
      </c>
      <c r="V67" s="5">
        <v>0</v>
      </c>
      <c r="W67">
        <v>0</v>
      </c>
      <c r="X67" s="5">
        <v>0</v>
      </c>
      <c r="Y67">
        <v>0</v>
      </c>
      <c r="Z67" s="5">
        <v>0</v>
      </c>
      <c r="AA67">
        <v>0</v>
      </c>
      <c r="AB67" s="5">
        <v>0</v>
      </c>
      <c r="AC67">
        <v>0</v>
      </c>
      <c r="AD67" s="5">
        <v>0</v>
      </c>
      <c r="AE67" t="str">
        <f t="shared" ref="AE67:AE130" si="3">INDEX($E$1:$AD$1,0,MATCH(MAX($E67:$AD67),$E67:$AD67,0))</f>
        <v>SANDERS</v>
      </c>
      <c r="AF67">
        <f t="shared" ref="AF67:AF130" si="4">MAX(E67:AE67)</f>
        <v>1261</v>
      </c>
      <c r="AG67" s="5">
        <f t="shared" ref="AG67:AG130" si="5">AF67/D67</f>
        <v>0.97374517374517378</v>
      </c>
    </row>
    <row r="68" spans="1:33" x14ac:dyDescent="0.2">
      <c r="A68" s="2" t="s">
        <v>73</v>
      </c>
      <c r="B68" s="2" t="s">
        <v>1664</v>
      </c>
      <c r="C68" s="2">
        <v>1401</v>
      </c>
      <c r="D68" s="2">
        <v>1401</v>
      </c>
      <c r="E68">
        <v>102</v>
      </c>
      <c r="F68" s="5">
        <v>7.2805139186295498E-2</v>
      </c>
      <c r="G68">
        <v>236</v>
      </c>
      <c r="H68" s="5">
        <v>0.1684511063526053</v>
      </c>
      <c r="I68">
        <v>24</v>
      </c>
      <c r="J68" s="5">
        <v>1.7130620985010708E-2</v>
      </c>
      <c r="K68">
        <v>15</v>
      </c>
      <c r="L68" s="5">
        <v>1.0706638115631691E-2</v>
      </c>
      <c r="M68">
        <v>8</v>
      </c>
      <c r="N68" s="5">
        <v>5.7102069950035689E-3</v>
      </c>
      <c r="O68">
        <v>4</v>
      </c>
      <c r="P68" s="5">
        <v>2.8551034975017845E-3</v>
      </c>
      <c r="Q68">
        <v>3</v>
      </c>
      <c r="R68" s="5">
        <v>2.1413276231263384E-3</v>
      </c>
      <c r="S68">
        <v>0</v>
      </c>
      <c r="T68" s="5">
        <v>0</v>
      </c>
      <c r="U68">
        <v>0</v>
      </c>
      <c r="V68" s="5">
        <v>0</v>
      </c>
      <c r="W68">
        <v>0</v>
      </c>
      <c r="X68" s="5">
        <v>0</v>
      </c>
      <c r="Y68">
        <v>0</v>
      </c>
      <c r="Z68" s="5">
        <v>0</v>
      </c>
      <c r="AA68">
        <v>0</v>
      </c>
      <c r="AB68" s="5">
        <v>0</v>
      </c>
      <c r="AC68">
        <v>0</v>
      </c>
      <c r="AD68" s="5">
        <v>0</v>
      </c>
      <c r="AE68" t="str">
        <f t="shared" si="3"/>
        <v>SANDERS</v>
      </c>
      <c r="AF68">
        <f t="shared" si="4"/>
        <v>236</v>
      </c>
      <c r="AG68" s="5">
        <f t="shared" si="5"/>
        <v>0.1684511063526053</v>
      </c>
    </row>
    <row r="69" spans="1:33" x14ac:dyDescent="0.2">
      <c r="A69" s="2" t="s">
        <v>74</v>
      </c>
      <c r="B69" s="2" t="s">
        <v>1665</v>
      </c>
      <c r="C69" s="2">
        <v>1708</v>
      </c>
      <c r="D69" s="2">
        <v>1708</v>
      </c>
      <c r="E69">
        <v>1083</v>
      </c>
      <c r="F69" s="5">
        <v>0.63407494145199061</v>
      </c>
      <c r="G69">
        <v>1405</v>
      </c>
      <c r="H69" s="5">
        <v>0.82259953161592503</v>
      </c>
      <c r="I69">
        <v>383</v>
      </c>
      <c r="J69" s="5">
        <v>0.22423887587822014</v>
      </c>
      <c r="K69">
        <v>250</v>
      </c>
      <c r="L69" s="5">
        <v>0.14637002341920374</v>
      </c>
      <c r="M69">
        <v>56</v>
      </c>
      <c r="N69" s="5">
        <v>3.2786885245901641E-2</v>
      </c>
      <c r="O69">
        <v>55</v>
      </c>
      <c r="P69" s="5">
        <v>3.2201405152224825E-2</v>
      </c>
      <c r="Q69">
        <v>49</v>
      </c>
      <c r="R69" s="5">
        <v>2.8688524590163935E-2</v>
      </c>
      <c r="S69">
        <v>35</v>
      </c>
      <c r="T69" s="5">
        <v>2.0491803278688523E-2</v>
      </c>
      <c r="U69">
        <v>0</v>
      </c>
      <c r="V69" s="5">
        <v>0</v>
      </c>
      <c r="W69">
        <v>0</v>
      </c>
      <c r="X69" s="5">
        <v>0</v>
      </c>
      <c r="Y69">
        <v>0</v>
      </c>
      <c r="Z69" s="5">
        <v>0</v>
      </c>
      <c r="AA69">
        <v>0</v>
      </c>
      <c r="AB69" s="5">
        <v>0</v>
      </c>
      <c r="AC69">
        <v>0</v>
      </c>
      <c r="AD69" s="5">
        <v>0</v>
      </c>
      <c r="AE69" t="str">
        <f t="shared" si="3"/>
        <v>SANDERS</v>
      </c>
      <c r="AF69">
        <f t="shared" si="4"/>
        <v>1405</v>
      </c>
      <c r="AG69" s="5">
        <f t="shared" si="5"/>
        <v>0.82259953161592503</v>
      </c>
    </row>
    <row r="70" spans="1:33" x14ac:dyDescent="0.2">
      <c r="A70" s="2" t="s">
        <v>75</v>
      </c>
      <c r="B70" s="2" t="s">
        <v>1666</v>
      </c>
      <c r="C70" s="2">
        <v>3128</v>
      </c>
      <c r="D70" s="2">
        <v>3128</v>
      </c>
      <c r="E70">
        <v>3058</v>
      </c>
      <c r="F70" s="5">
        <v>0.97762148337595911</v>
      </c>
      <c r="G70">
        <v>117</v>
      </c>
      <c r="H70" s="5">
        <v>3.7404092071611252E-2</v>
      </c>
      <c r="I70">
        <v>8</v>
      </c>
      <c r="J70" s="5">
        <v>2.5575447570332483E-3</v>
      </c>
      <c r="K70">
        <v>8</v>
      </c>
      <c r="L70" s="5">
        <v>2.5575447570332483E-3</v>
      </c>
      <c r="M70">
        <v>4</v>
      </c>
      <c r="N70" s="5">
        <v>1.2787723785166241E-3</v>
      </c>
      <c r="O70">
        <v>3</v>
      </c>
      <c r="P70" s="5">
        <v>9.5907928388746806E-4</v>
      </c>
      <c r="Q70">
        <v>0</v>
      </c>
      <c r="R70" s="5">
        <v>0</v>
      </c>
      <c r="S70">
        <v>0</v>
      </c>
      <c r="T70" s="5">
        <v>0</v>
      </c>
      <c r="U70">
        <v>0</v>
      </c>
      <c r="V70" s="5">
        <v>0</v>
      </c>
      <c r="W70">
        <v>0</v>
      </c>
      <c r="X70" s="5">
        <v>0</v>
      </c>
      <c r="Y70">
        <v>0</v>
      </c>
      <c r="Z70" s="5">
        <v>0</v>
      </c>
      <c r="AA70">
        <v>0</v>
      </c>
      <c r="AB70" s="5">
        <v>0</v>
      </c>
      <c r="AC70">
        <v>0</v>
      </c>
      <c r="AD70" s="5">
        <v>0</v>
      </c>
      <c r="AE70" t="str">
        <f t="shared" si="3"/>
        <v>BIDEN</v>
      </c>
      <c r="AF70">
        <f t="shared" si="4"/>
        <v>3058</v>
      </c>
      <c r="AG70" s="5">
        <f t="shared" si="5"/>
        <v>0.97762148337595911</v>
      </c>
    </row>
    <row r="71" spans="1:33" x14ac:dyDescent="0.2">
      <c r="A71" s="2" t="s">
        <v>76</v>
      </c>
      <c r="B71" s="2" t="s">
        <v>1667</v>
      </c>
      <c r="C71" s="2">
        <v>2698</v>
      </c>
      <c r="D71" s="2">
        <v>2698</v>
      </c>
      <c r="E71">
        <v>117</v>
      </c>
      <c r="F71" s="5">
        <v>4.3365455893254259E-2</v>
      </c>
      <c r="G71">
        <v>2381</v>
      </c>
      <c r="H71" s="5">
        <v>0.88250555967383248</v>
      </c>
      <c r="I71">
        <v>490</v>
      </c>
      <c r="J71" s="5">
        <v>0.1816160118606375</v>
      </c>
      <c r="K71">
        <v>342</v>
      </c>
      <c r="L71" s="5">
        <v>0.12676056338028169</v>
      </c>
      <c r="M71">
        <v>213</v>
      </c>
      <c r="N71" s="5">
        <v>7.8947368421052627E-2</v>
      </c>
      <c r="O71">
        <v>27</v>
      </c>
      <c r="P71" s="5">
        <v>1.0007412898443291E-2</v>
      </c>
      <c r="Q71">
        <v>25</v>
      </c>
      <c r="R71" s="5">
        <v>9.2661230541141587E-3</v>
      </c>
      <c r="S71">
        <v>20</v>
      </c>
      <c r="T71" s="5">
        <v>7.4128984432913266E-3</v>
      </c>
      <c r="U71">
        <v>14</v>
      </c>
      <c r="V71" s="5">
        <v>5.1890289103039286E-3</v>
      </c>
      <c r="W71">
        <v>3</v>
      </c>
      <c r="X71" s="5">
        <v>1.111934766493699E-3</v>
      </c>
      <c r="Y71">
        <v>1</v>
      </c>
      <c r="Z71" s="5">
        <v>3.7064492216456633E-4</v>
      </c>
      <c r="AA71">
        <v>1</v>
      </c>
      <c r="AB71" s="5">
        <v>3.7064492216456633E-4</v>
      </c>
      <c r="AC71">
        <v>0</v>
      </c>
      <c r="AD71" s="5">
        <v>0</v>
      </c>
      <c r="AE71" t="str">
        <f t="shared" si="3"/>
        <v>SANDERS</v>
      </c>
      <c r="AF71">
        <f t="shared" si="4"/>
        <v>2381</v>
      </c>
      <c r="AG71" s="5">
        <f t="shared" si="5"/>
        <v>0.88250555967383248</v>
      </c>
    </row>
    <row r="72" spans="1:33" x14ac:dyDescent="0.2">
      <c r="A72" s="2" t="s">
        <v>77</v>
      </c>
      <c r="B72" s="2" t="s">
        <v>1668</v>
      </c>
      <c r="C72" s="2">
        <v>1506</v>
      </c>
      <c r="D72" s="2">
        <v>1506</v>
      </c>
      <c r="E72">
        <v>1138</v>
      </c>
      <c r="F72" s="5">
        <v>0.75564409030544488</v>
      </c>
      <c r="G72">
        <v>405</v>
      </c>
      <c r="H72" s="5">
        <v>0.2689243027888446</v>
      </c>
      <c r="I72">
        <v>380</v>
      </c>
      <c r="J72" s="5">
        <v>0.25232403718459495</v>
      </c>
      <c r="K72">
        <v>9</v>
      </c>
      <c r="L72" s="5">
        <v>5.9760956175298804E-3</v>
      </c>
      <c r="M72">
        <v>2</v>
      </c>
      <c r="N72" s="5">
        <v>1.3280212483399733E-3</v>
      </c>
      <c r="O72">
        <v>0</v>
      </c>
      <c r="P72" s="5">
        <v>0</v>
      </c>
      <c r="Q72">
        <v>0</v>
      </c>
      <c r="R72" s="5">
        <v>0</v>
      </c>
      <c r="S72">
        <v>0</v>
      </c>
      <c r="T72" s="5">
        <v>0</v>
      </c>
      <c r="U72">
        <v>0</v>
      </c>
      <c r="V72" s="5">
        <v>0</v>
      </c>
      <c r="W72">
        <v>0</v>
      </c>
      <c r="X72" s="5">
        <v>0</v>
      </c>
      <c r="Y72">
        <v>0</v>
      </c>
      <c r="Z72" s="5">
        <v>0</v>
      </c>
      <c r="AA72">
        <v>0</v>
      </c>
      <c r="AB72" s="5">
        <v>0</v>
      </c>
      <c r="AC72">
        <v>0</v>
      </c>
      <c r="AD72" s="5">
        <v>0</v>
      </c>
      <c r="AE72" t="str">
        <f t="shared" si="3"/>
        <v>BIDEN</v>
      </c>
      <c r="AF72">
        <f t="shared" si="4"/>
        <v>1138</v>
      </c>
      <c r="AG72" s="5">
        <f t="shared" si="5"/>
        <v>0.75564409030544488</v>
      </c>
    </row>
    <row r="73" spans="1:33" x14ac:dyDescent="0.2">
      <c r="A73" s="2" t="s">
        <v>78</v>
      </c>
      <c r="B73" s="2" t="s">
        <v>1669</v>
      </c>
      <c r="C73" s="2">
        <v>1032</v>
      </c>
      <c r="D73" s="2">
        <v>1032</v>
      </c>
      <c r="E73">
        <v>494</v>
      </c>
      <c r="F73" s="5">
        <v>0.47868217054263568</v>
      </c>
      <c r="G73">
        <v>806</v>
      </c>
      <c r="H73" s="5">
        <v>0.78100775193798455</v>
      </c>
      <c r="I73">
        <v>104</v>
      </c>
      <c r="J73" s="5">
        <v>0.10077519379844961</v>
      </c>
      <c r="K73">
        <v>48</v>
      </c>
      <c r="L73" s="5">
        <v>4.6511627906976744E-2</v>
      </c>
      <c r="M73">
        <v>46</v>
      </c>
      <c r="N73" s="5">
        <v>4.4573643410852716E-2</v>
      </c>
      <c r="O73">
        <v>38</v>
      </c>
      <c r="P73" s="5">
        <v>3.6821705426356592E-2</v>
      </c>
      <c r="Q73">
        <v>25</v>
      </c>
      <c r="R73" s="5">
        <v>2.4224806201550389E-2</v>
      </c>
      <c r="S73">
        <v>17</v>
      </c>
      <c r="T73" s="5">
        <v>1.6472868217054265E-2</v>
      </c>
      <c r="U73">
        <v>4</v>
      </c>
      <c r="V73" s="5">
        <v>3.875968992248062E-3</v>
      </c>
      <c r="W73">
        <v>4</v>
      </c>
      <c r="X73" s="5">
        <v>3.875968992248062E-3</v>
      </c>
      <c r="Y73">
        <v>1</v>
      </c>
      <c r="Z73" s="5">
        <v>9.6899224806201549E-4</v>
      </c>
      <c r="AA73">
        <v>1</v>
      </c>
      <c r="AB73" s="5">
        <v>9.6899224806201549E-4</v>
      </c>
      <c r="AC73">
        <v>1</v>
      </c>
      <c r="AD73" s="5">
        <v>9.6899224806201549E-4</v>
      </c>
      <c r="AE73" t="str">
        <f t="shared" si="3"/>
        <v>SANDERS</v>
      </c>
      <c r="AF73">
        <f t="shared" si="4"/>
        <v>806</v>
      </c>
      <c r="AG73" s="5">
        <f t="shared" si="5"/>
        <v>0.78100775193798455</v>
      </c>
    </row>
    <row r="74" spans="1:33" x14ac:dyDescent="0.2">
      <c r="A74" s="2" t="s">
        <v>79</v>
      </c>
      <c r="B74" s="2" t="s">
        <v>1670</v>
      </c>
      <c r="C74" s="2">
        <v>642</v>
      </c>
      <c r="D74" s="2">
        <v>642</v>
      </c>
      <c r="E74">
        <v>149</v>
      </c>
      <c r="F74" s="5">
        <v>0.23208722741433022</v>
      </c>
      <c r="G74">
        <v>492</v>
      </c>
      <c r="H74" s="5">
        <v>0.76635514018691586</v>
      </c>
      <c r="I74">
        <v>339</v>
      </c>
      <c r="J74" s="5">
        <v>0.5280373831775701</v>
      </c>
      <c r="K74">
        <v>181</v>
      </c>
      <c r="L74" s="5">
        <v>0.2819314641744548</v>
      </c>
      <c r="M74">
        <v>67</v>
      </c>
      <c r="N74" s="5">
        <v>0.1043613707165109</v>
      </c>
      <c r="O74">
        <v>3</v>
      </c>
      <c r="P74" s="5">
        <v>4.6728971962616819E-3</v>
      </c>
      <c r="Q74">
        <v>1</v>
      </c>
      <c r="R74" s="5">
        <v>1.557632398753894E-3</v>
      </c>
      <c r="S74">
        <v>1</v>
      </c>
      <c r="T74" s="5">
        <v>1.557632398753894E-3</v>
      </c>
      <c r="U74">
        <v>1</v>
      </c>
      <c r="V74" s="5">
        <v>1.557632398753894E-3</v>
      </c>
      <c r="W74">
        <v>0</v>
      </c>
      <c r="X74" s="5">
        <v>0</v>
      </c>
      <c r="Y74">
        <v>0</v>
      </c>
      <c r="Z74" s="5">
        <v>0</v>
      </c>
      <c r="AA74">
        <v>0</v>
      </c>
      <c r="AB74" s="5">
        <v>0</v>
      </c>
      <c r="AC74">
        <v>0</v>
      </c>
      <c r="AD74" s="5">
        <v>0</v>
      </c>
      <c r="AE74" t="str">
        <f t="shared" si="3"/>
        <v>SANDERS</v>
      </c>
      <c r="AF74">
        <f t="shared" si="4"/>
        <v>492</v>
      </c>
      <c r="AG74" s="5">
        <f t="shared" si="5"/>
        <v>0.76635514018691586</v>
      </c>
    </row>
    <row r="75" spans="1:33" x14ac:dyDescent="0.2">
      <c r="A75" s="2" t="s">
        <v>80</v>
      </c>
      <c r="B75" s="2" t="s">
        <v>1671</v>
      </c>
      <c r="C75" s="2">
        <v>736</v>
      </c>
      <c r="D75" s="2">
        <v>736</v>
      </c>
      <c r="E75">
        <v>470</v>
      </c>
      <c r="F75" s="5">
        <v>0.63858695652173914</v>
      </c>
      <c r="G75">
        <v>21</v>
      </c>
      <c r="H75" s="5">
        <v>2.8532608695652172E-2</v>
      </c>
      <c r="I75">
        <v>18</v>
      </c>
      <c r="J75" s="5">
        <v>2.4456521739130436E-2</v>
      </c>
      <c r="K75">
        <v>5</v>
      </c>
      <c r="L75" s="5">
        <v>6.793478260869565E-3</v>
      </c>
      <c r="M75">
        <v>2</v>
      </c>
      <c r="N75" s="5">
        <v>2.717391304347826E-3</v>
      </c>
      <c r="O75">
        <v>1</v>
      </c>
      <c r="P75" s="5">
        <v>1.358695652173913E-3</v>
      </c>
      <c r="Q75">
        <v>0</v>
      </c>
      <c r="R75" s="5">
        <v>0</v>
      </c>
      <c r="S75">
        <v>0</v>
      </c>
      <c r="T75" s="5">
        <v>0</v>
      </c>
      <c r="U75">
        <v>0</v>
      </c>
      <c r="V75" s="5">
        <v>0</v>
      </c>
      <c r="W75">
        <v>0</v>
      </c>
      <c r="X75" s="5">
        <v>0</v>
      </c>
      <c r="Y75">
        <v>0</v>
      </c>
      <c r="Z75" s="5">
        <v>0</v>
      </c>
      <c r="AA75">
        <v>0</v>
      </c>
      <c r="AB75" s="5">
        <v>0</v>
      </c>
      <c r="AC75">
        <v>0</v>
      </c>
      <c r="AD75" s="5">
        <v>0</v>
      </c>
      <c r="AE75" t="str">
        <f t="shared" si="3"/>
        <v>BIDEN</v>
      </c>
      <c r="AF75">
        <f t="shared" si="4"/>
        <v>470</v>
      </c>
      <c r="AG75" s="5">
        <f t="shared" si="5"/>
        <v>0.63858695652173914</v>
      </c>
    </row>
    <row r="76" spans="1:33" x14ac:dyDescent="0.2">
      <c r="A76" s="2" t="s">
        <v>81</v>
      </c>
      <c r="B76" s="2" t="s">
        <v>1672</v>
      </c>
      <c r="C76" s="2">
        <v>2795</v>
      </c>
      <c r="D76" s="2">
        <v>2795</v>
      </c>
      <c r="E76">
        <v>2638</v>
      </c>
      <c r="F76" s="5">
        <v>0.94382826475849735</v>
      </c>
      <c r="G76">
        <v>1917</v>
      </c>
      <c r="H76" s="5">
        <v>0.68586762075134167</v>
      </c>
      <c r="I76">
        <v>758</v>
      </c>
      <c r="J76" s="5">
        <v>0.27119856887298749</v>
      </c>
      <c r="K76">
        <v>694</v>
      </c>
      <c r="L76" s="5">
        <v>0.24830053667262969</v>
      </c>
      <c r="M76">
        <v>178</v>
      </c>
      <c r="N76" s="5">
        <v>6.3685152057245079E-2</v>
      </c>
      <c r="O76">
        <v>151</v>
      </c>
      <c r="P76" s="5">
        <v>5.4025044722719143E-2</v>
      </c>
      <c r="Q76">
        <v>147</v>
      </c>
      <c r="R76" s="5">
        <v>5.259391771019678E-2</v>
      </c>
      <c r="S76">
        <v>116</v>
      </c>
      <c r="T76" s="5">
        <v>4.1502683363148482E-2</v>
      </c>
      <c r="U76">
        <v>7</v>
      </c>
      <c r="V76" s="5">
        <v>2.5044722719141325E-3</v>
      </c>
      <c r="W76">
        <v>6</v>
      </c>
      <c r="X76" s="5">
        <v>2.1466905187835419E-3</v>
      </c>
      <c r="Y76">
        <v>1</v>
      </c>
      <c r="Z76" s="5">
        <v>3.5778175313059033E-4</v>
      </c>
      <c r="AA76">
        <v>1</v>
      </c>
      <c r="AB76" s="5">
        <v>3.5778175313059033E-4</v>
      </c>
      <c r="AC76">
        <v>1</v>
      </c>
      <c r="AD76" s="5">
        <v>3.5778175313059033E-4</v>
      </c>
      <c r="AE76" t="str">
        <f t="shared" si="3"/>
        <v>BIDEN</v>
      </c>
      <c r="AF76">
        <f t="shared" si="4"/>
        <v>2638</v>
      </c>
      <c r="AG76" s="5">
        <f t="shared" si="5"/>
        <v>0.94382826475849735</v>
      </c>
    </row>
    <row r="77" spans="1:33" x14ac:dyDescent="0.2">
      <c r="A77" s="2" t="s">
        <v>82</v>
      </c>
      <c r="B77" s="2" t="s">
        <v>1673</v>
      </c>
      <c r="C77" s="2">
        <v>3193</v>
      </c>
      <c r="D77" s="2">
        <v>3193</v>
      </c>
      <c r="E77">
        <v>984</v>
      </c>
      <c r="F77" s="5">
        <v>0.30817413091136864</v>
      </c>
      <c r="G77">
        <v>2925</v>
      </c>
      <c r="H77" s="5">
        <v>0.91606639523958655</v>
      </c>
      <c r="I77">
        <v>139</v>
      </c>
      <c r="J77" s="5">
        <v>4.3532727842154714E-2</v>
      </c>
      <c r="K77">
        <v>79</v>
      </c>
      <c r="L77" s="5">
        <v>2.474162229877858E-2</v>
      </c>
      <c r="M77">
        <v>60</v>
      </c>
      <c r="N77" s="5">
        <v>1.8791105543376135E-2</v>
      </c>
      <c r="O77">
        <v>58</v>
      </c>
      <c r="P77" s="5">
        <v>1.8164735358596931E-2</v>
      </c>
      <c r="Q77">
        <v>20</v>
      </c>
      <c r="R77" s="5">
        <v>6.2637018477920449E-3</v>
      </c>
      <c r="S77">
        <v>10</v>
      </c>
      <c r="T77" s="5">
        <v>3.1318509238960224E-3</v>
      </c>
      <c r="U77">
        <v>5</v>
      </c>
      <c r="V77" s="5">
        <v>1.5659254619480112E-3</v>
      </c>
      <c r="W77">
        <v>0</v>
      </c>
      <c r="X77" s="5">
        <v>0</v>
      </c>
      <c r="Y77">
        <v>0</v>
      </c>
      <c r="Z77" s="5">
        <v>0</v>
      </c>
      <c r="AA77">
        <v>0</v>
      </c>
      <c r="AB77" s="5">
        <v>0</v>
      </c>
      <c r="AC77">
        <v>0</v>
      </c>
      <c r="AD77" s="5">
        <v>0</v>
      </c>
      <c r="AE77" t="str">
        <f t="shared" si="3"/>
        <v>SANDERS</v>
      </c>
      <c r="AF77">
        <f t="shared" si="4"/>
        <v>2925</v>
      </c>
      <c r="AG77" s="5">
        <f t="shared" si="5"/>
        <v>0.91606639523958655</v>
      </c>
    </row>
    <row r="78" spans="1:33" x14ac:dyDescent="0.2">
      <c r="A78" s="2" t="s">
        <v>83</v>
      </c>
      <c r="B78" s="2" t="s">
        <v>1674</v>
      </c>
      <c r="C78" s="2">
        <v>2204</v>
      </c>
      <c r="D78" s="2">
        <v>2204</v>
      </c>
      <c r="E78">
        <v>1533</v>
      </c>
      <c r="F78" s="5">
        <v>0.69555353901996375</v>
      </c>
      <c r="G78">
        <v>997</v>
      </c>
      <c r="H78" s="5">
        <v>0.45235934664246824</v>
      </c>
      <c r="I78">
        <v>31</v>
      </c>
      <c r="J78" s="5">
        <v>1.4065335753176044E-2</v>
      </c>
      <c r="K78">
        <v>15</v>
      </c>
      <c r="L78" s="5">
        <v>6.8058076225045372E-3</v>
      </c>
      <c r="M78">
        <v>13</v>
      </c>
      <c r="N78" s="5">
        <v>5.8983666061705993E-3</v>
      </c>
      <c r="O78">
        <v>12</v>
      </c>
      <c r="P78" s="5">
        <v>5.4446460980036296E-3</v>
      </c>
      <c r="Q78">
        <v>4</v>
      </c>
      <c r="R78" s="5">
        <v>1.8148820326678765E-3</v>
      </c>
      <c r="S78">
        <v>0</v>
      </c>
      <c r="T78" s="5">
        <v>0</v>
      </c>
      <c r="U78">
        <v>0</v>
      </c>
      <c r="V78" s="5">
        <v>0</v>
      </c>
      <c r="W78">
        <v>0</v>
      </c>
      <c r="X78" s="5">
        <v>0</v>
      </c>
      <c r="Y78">
        <v>0</v>
      </c>
      <c r="Z78" s="5">
        <v>0</v>
      </c>
      <c r="AA78">
        <v>0</v>
      </c>
      <c r="AB78" s="5">
        <v>0</v>
      </c>
      <c r="AC78">
        <v>0</v>
      </c>
      <c r="AD78" s="5">
        <v>0</v>
      </c>
      <c r="AE78" t="str">
        <f t="shared" si="3"/>
        <v>BIDEN</v>
      </c>
      <c r="AF78">
        <f t="shared" si="4"/>
        <v>1533</v>
      </c>
      <c r="AG78" s="5">
        <f t="shared" si="5"/>
        <v>0.69555353901996375</v>
      </c>
    </row>
    <row r="79" spans="1:33" x14ac:dyDescent="0.2">
      <c r="A79" s="2" t="s">
        <v>84</v>
      </c>
      <c r="B79" s="2" t="s">
        <v>1675</v>
      </c>
      <c r="C79" s="2">
        <v>1783</v>
      </c>
      <c r="D79" s="2">
        <v>1783</v>
      </c>
      <c r="E79">
        <v>753</v>
      </c>
      <c r="F79" s="5">
        <v>0.42232192933258556</v>
      </c>
      <c r="G79">
        <v>707</v>
      </c>
      <c r="H79" s="5">
        <v>0.39652271452607962</v>
      </c>
      <c r="I79">
        <v>16</v>
      </c>
      <c r="J79" s="5">
        <v>8.9736399326977006E-3</v>
      </c>
      <c r="K79">
        <v>7</v>
      </c>
      <c r="L79" s="5">
        <v>3.9259674705552439E-3</v>
      </c>
      <c r="M79">
        <v>2</v>
      </c>
      <c r="N79" s="5">
        <v>1.1217049915872126E-3</v>
      </c>
      <c r="O79">
        <v>1</v>
      </c>
      <c r="P79" s="5">
        <v>5.6085249579360629E-4</v>
      </c>
      <c r="Q79">
        <v>1</v>
      </c>
      <c r="R79" s="5">
        <v>5.6085249579360629E-4</v>
      </c>
      <c r="S79">
        <v>0</v>
      </c>
      <c r="T79" s="5">
        <v>0</v>
      </c>
      <c r="U79">
        <v>0</v>
      </c>
      <c r="V79" s="5">
        <v>0</v>
      </c>
      <c r="W79">
        <v>0</v>
      </c>
      <c r="X79" s="5">
        <v>0</v>
      </c>
      <c r="Y79">
        <v>0</v>
      </c>
      <c r="Z79" s="5">
        <v>0</v>
      </c>
      <c r="AA79">
        <v>0</v>
      </c>
      <c r="AB79" s="5">
        <v>0</v>
      </c>
      <c r="AC79">
        <v>0</v>
      </c>
      <c r="AD79" s="5">
        <v>0</v>
      </c>
      <c r="AE79" t="str">
        <f t="shared" si="3"/>
        <v>BIDEN</v>
      </c>
      <c r="AF79">
        <f t="shared" si="4"/>
        <v>753</v>
      </c>
      <c r="AG79" s="5">
        <f t="shared" si="5"/>
        <v>0.42232192933258556</v>
      </c>
    </row>
    <row r="80" spans="1:33" x14ac:dyDescent="0.2">
      <c r="A80" s="2" t="s">
        <v>85</v>
      </c>
      <c r="B80" s="2" t="s">
        <v>1676</v>
      </c>
      <c r="C80" s="2">
        <v>2265</v>
      </c>
      <c r="D80" s="2">
        <v>2265</v>
      </c>
      <c r="E80">
        <v>1480</v>
      </c>
      <c r="F80" s="5">
        <v>0.65342163355408389</v>
      </c>
      <c r="G80">
        <v>1768</v>
      </c>
      <c r="H80" s="5">
        <v>0.78057395143487862</v>
      </c>
      <c r="I80">
        <v>1345</v>
      </c>
      <c r="J80" s="5">
        <v>0.5938189845474614</v>
      </c>
      <c r="K80">
        <v>541</v>
      </c>
      <c r="L80" s="5">
        <v>0.23885209713024283</v>
      </c>
      <c r="M80">
        <v>385</v>
      </c>
      <c r="N80" s="5">
        <v>0.16997792494481237</v>
      </c>
      <c r="O80">
        <v>296</v>
      </c>
      <c r="P80" s="5">
        <v>0.13068432671081678</v>
      </c>
      <c r="Q80">
        <v>265</v>
      </c>
      <c r="R80" s="5">
        <v>0.11699779249448124</v>
      </c>
      <c r="S80">
        <v>129</v>
      </c>
      <c r="T80" s="5">
        <v>5.6953642384105961E-2</v>
      </c>
      <c r="U80">
        <v>40</v>
      </c>
      <c r="V80" s="5">
        <v>1.7660044150110375E-2</v>
      </c>
      <c r="W80">
        <v>6</v>
      </c>
      <c r="X80" s="5">
        <v>2.6490066225165563E-3</v>
      </c>
      <c r="Y80">
        <v>0</v>
      </c>
      <c r="Z80" s="5">
        <v>0</v>
      </c>
      <c r="AA80">
        <v>0</v>
      </c>
      <c r="AB80" s="5">
        <v>0</v>
      </c>
      <c r="AC80">
        <v>0</v>
      </c>
      <c r="AD80" s="5">
        <v>0</v>
      </c>
      <c r="AE80" t="str">
        <f t="shared" si="3"/>
        <v>SANDERS</v>
      </c>
      <c r="AF80">
        <f t="shared" si="4"/>
        <v>1768</v>
      </c>
      <c r="AG80" s="5">
        <f t="shared" si="5"/>
        <v>0.78057395143487862</v>
      </c>
    </row>
    <row r="81" spans="1:33" x14ac:dyDescent="0.2">
      <c r="A81" s="2" t="s">
        <v>86</v>
      </c>
      <c r="B81" s="2" t="s">
        <v>1677</v>
      </c>
      <c r="C81" s="2">
        <v>3300</v>
      </c>
      <c r="D81" s="2">
        <v>3300</v>
      </c>
      <c r="E81">
        <v>2096</v>
      </c>
      <c r="F81" s="5">
        <v>0.63515151515151513</v>
      </c>
      <c r="G81">
        <v>2687</v>
      </c>
      <c r="H81" s="5">
        <v>0.81424242424242421</v>
      </c>
      <c r="I81">
        <v>2502</v>
      </c>
      <c r="J81" s="5">
        <v>0.75818181818181818</v>
      </c>
      <c r="K81">
        <v>1120</v>
      </c>
      <c r="L81" s="5">
        <v>0.33939393939393941</v>
      </c>
      <c r="M81">
        <v>929</v>
      </c>
      <c r="N81" s="5">
        <v>0.2815151515151515</v>
      </c>
      <c r="O81">
        <v>414</v>
      </c>
      <c r="P81" s="5">
        <v>0.12545454545454546</v>
      </c>
      <c r="Q81">
        <v>214</v>
      </c>
      <c r="R81" s="5">
        <v>6.484848484848485E-2</v>
      </c>
      <c r="S81">
        <v>142</v>
      </c>
      <c r="T81" s="5">
        <v>4.303030303030303E-2</v>
      </c>
      <c r="U81">
        <v>139</v>
      </c>
      <c r="V81" s="5">
        <v>4.2121212121212122E-2</v>
      </c>
      <c r="W81">
        <v>19</v>
      </c>
      <c r="X81" s="5">
        <v>5.7575757575757574E-3</v>
      </c>
      <c r="Y81">
        <v>12</v>
      </c>
      <c r="Z81" s="5">
        <v>3.6363636363636364E-3</v>
      </c>
      <c r="AA81">
        <v>3</v>
      </c>
      <c r="AB81" s="5">
        <v>9.0909090909090909E-4</v>
      </c>
      <c r="AC81">
        <v>1</v>
      </c>
      <c r="AD81" s="5">
        <v>3.0303030303030303E-4</v>
      </c>
      <c r="AE81" t="str">
        <f t="shared" si="3"/>
        <v>SANDERS</v>
      </c>
      <c r="AF81">
        <f t="shared" si="4"/>
        <v>2687</v>
      </c>
      <c r="AG81" s="5">
        <f t="shared" si="5"/>
        <v>0.81424242424242421</v>
      </c>
    </row>
    <row r="82" spans="1:33" x14ac:dyDescent="0.2">
      <c r="A82" s="2" t="s">
        <v>87</v>
      </c>
      <c r="B82" s="2" t="s">
        <v>1678</v>
      </c>
      <c r="C82" s="2">
        <v>3345</v>
      </c>
      <c r="D82" s="2">
        <v>3345</v>
      </c>
      <c r="E82">
        <v>550</v>
      </c>
      <c r="F82" s="5">
        <v>0.16442451420029897</v>
      </c>
      <c r="G82">
        <v>1193</v>
      </c>
      <c r="H82" s="5">
        <v>0.35665171898355758</v>
      </c>
      <c r="I82">
        <v>77</v>
      </c>
      <c r="J82" s="5">
        <v>2.3019431988041853E-2</v>
      </c>
      <c r="K82">
        <v>51</v>
      </c>
      <c r="L82" s="5">
        <v>1.5246636771300448E-2</v>
      </c>
      <c r="M82">
        <v>25</v>
      </c>
      <c r="N82" s="5">
        <v>7.4738415545590429E-3</v>
      </c>
      <c r="O82">
        <v>6</v>
      </c>
      <c r="P82" s="5">
        <v>1.7937219730941704E-3</v>
      </c>
      <c r="Q82">
        <v>0</v>
      </c>
      <c r="R82" s="5">
        <v>0</v>
      </c>
      <c r="S82">
        <v>0</v>
      </c>
      <c r="T82" s="5">
        <v>0</v>
      </c>
      <c r="U82">
        <v>0</v>
      </c>
      <c r="V82" s="5">
        <v>0</v>
      </c>
      <c r="W82">
        <v>0</v>
      </c>
      <c r="X82" s="5">
        <v>0</v>
      </c>
      <c r="Y82">
        <v>0</v>
      </c>
      <c r="Z82" s="5">
        <v>0</v>
      </c>
      <c r="AA82">
        <v>0</v>
      </c>
      <c r="AB82" s="5">
        <v>0</v>
      </c>
      <c r="AC82">
        <v>0</v>
      </c>
      <c r="AD82" s="5">
        <v>0</v>
      </c>
      <c r="AE82" t="str">
        <f t="shared" si="3"/>
        <v>SANDERS</v>
      </c>
      <c r="AF82">
        <f t="shared" si="4"/>
        <v>1193</v>
      </c>
      <c r="AG82" s="5">
        <f t="shared" si="5"/>
        <v>0.35665171898355758</v>
      </c>
    </row>
    <row r="83" spans="1:33" x14ac:dyDescent="0.2">
      <c r="A83" s="2" t="s">
        <v>88</v>
      </c>
      <c r="B83" s="2" t="s">
        <v>1679</v>
      </c>
      <c r="C83" s="2">
        <v>1968</v>
      </c>
      <c r="D83" s="2">
        <v>1968</v>
      </c>
      <c r="E83">
        <v>1858</v>
      </c>
      <c r="F83" s="5">
        <v>0.94410569105691056</v>
      </c>
      <c r="G83">
        <v>1261</v>
      </c>
      <c r="H83" s="5">
        <v>0.6407520325203252</v>
      </c>
      <c r="I83">
        <v>945</v>
      </c>
      <c r="J83" s="5">
        <v>0.48018292682926828</v>
      </c>
      <c r="K83">
        <v>104</v>
      </c>
      <c r="L83" s="5">
        <v>5.2845528455284556E-2</v>
      </c>
      <c r="M83">
        <v>9</v>
      </c>
      <c r="N83" s="5">
        <v>4.5731707317073168E-3</v>
      </c>
      <c r="O83">
        <v>0</v>
      </c>
      <c r="P83" s="5">
        <v>0</v>
      </c>
      <c r="Q83">
        <v>0</v>
      </c>
      <c r="R83" s="5">
        <v>0</v>
      </c>
      <c r="S83">
        <v>0</v>
      </c>
      <c r="T83" s="5">
        <v>0</v>
      </c>
      <c r="U83">
        <v>0</v>
      </c>
      <c r="V83" s="5">
        <v>0</v>
      </c>
      <c r="W83">
        <v>0</v>
      </c>
      <c r="X83" s="5">
        <v>0</v>
      </c>
      <c r="Y83">
        <v>0</v>
      </c>
      <c r="Z83" s="5">
        <v>0</v>
      </c>
      <c r="AA83">
        <v>0</v>
      </c>
      <c r="AB83" s="5">
        <v>0</v>
      </c>
      <c r="AC83">
        <v>0</v>
      </c>
      <c r="AD83" s="5">
        <v>0</v>
      </c>
      <c r="AE83" t="str">
        <f t="shared" si="3"/>
        <v>BIDEN</v>
      </c>
      <c r="AF83">
        <f t="shared" si="4"/>
        <v>1858</v>
      </c>
      <c r="AG83" s="5">
        <f t="shared" si="5"/>
        <v>0.94410569105691056</v>
      </c>
    </row>
    <row r="84" spans="1:33" x14ac:dyDescent="0.2">
      <c r="A84" s="2" t="s">
        <v>89</v>
      </c>
      <c r="B84" s="2" t="s">
        <v>1680</v>
      </c>
      <c r="C84" s="2">
        <v>3382</v>
      </c>
      <c r="D84" s="2">
        <v>3382</v>
      </c>
      <c r="E84">
        <v>2171</v>
      </c>
      <c r="F84" s="5">
        <v>0.64192785334121827</v>
      </c>
      <c r="G84">
        <v>1539</v>
      </c>
      <c r="H84" s="5">
        <v>0.4550561797752809</v>
      </c>
      <c r="I84">
        <v>1449</v>
      </c>
      <c r="J84" s="5">
        <v>0.42844470727380246</v>
      </c>
      <c r="K84">
        <v>535</v>
      </c>
      <c r="L84" s="5">
        <v>0.15819041986989946</v>
      </c>
      <c r="M84">
        <v>3</v>
      </c>
      <c r="N84" s="5">
        <v>8.8704908338261385E-4</v>
      </c>
      <c r="O84">
        <v>0</v>
      </c>
      <c r="P84" s="5">
        <v>0</v>
      </c>
      <c r="Q84">
        <v>0</v>
      </c>
      <c r="R84" s="5">
        <v>0</v>
      </c>
      <c r="S84">
        <v>0</v>
      </c>
      <c r="T84" s="5">
        <v>0</v>
      </c>
      <c r="U84">
        <v>0</v>
      </c>
      <c r="V84" s="5">
        <v>0</v>
      </c>
      <c r="W84">
        <v>0</v>
      </c>
      <c r="X84" s="5">
        <v>0</v>
      </c>
      <c r="Y84">
        <v>0</v>
      </c>
      <c r="Z84" s="5">
        <v>0</v>
      </c>
      <c r="AA84">
        <v>0</v>
      </c>
      <c r="AB84" s="5">
        <v>0</v>
      </c>
      <c r="AC84">
        <v>0</v>
      </c>
      <c r="AD84" s="5">
        <v>0</v>
      </c>
      <c r="AE84" t="str">
        <f t="shared" si="3"/>
        <v>BIDEN</v>
      </c>
      <c r="AF84">
        <f t="shared" si="4"/>
        <v>2171</v>
      </c>
      <c r="AG84" s="5">
        <f t="shared" si="5"/>
        <v>0.64192785334121827</v>
      </c>
    </row>
    <row r="85" spans="1:33" x14ac:dyDescent="0.2">
      <c r="A85" s="2" t="s">
        <v>90</v>
      </c>
      <c r="B85" s="2" t="s">
        <v>1681</v>
      </c>
      <c r="C85" s="2">
        <v>3043</v>
      </c>
      <c r="D85" s="2">
        <v>3043</v>
      </c>
      <c r="E85">
        <v>2155</v>
      </c>
      <c r="F85" s="5">
        <v>0.70818271442655278</v>
      </c>
      <c r="G85">
        <v>2324</v>
      </c>
      <c r="H85" s="5">
        <v>0.76372001314492277</v>
      </c>
      <c r="I85">
        <v>207</v>
      </c>
      <c r="J85" s="5">
        <v>6.8024975353269804E-2</v>
      </c>
      <c r="K85">
        <v>140</v>
      </c>
      <c r="L85" s="5">
        <v>4.6007229707525465E-2</v>
      </c>
      <c r="M85">
        <v>80</v>
      </c>
      <c r="N85" s="5">
        <v>2.6289845547157409E-2</v>
      </c>
      <c r="O85">
        <v>76</v>
      </c>
      <c r="P85" s="5">
        <v>2.4975353269799539E-2</v>
      </c>
      <c r="Q85">
        <v>30</v>
      </c>
      <c r="R85" s="5">
        <v>9.8586920801840283E-3</v>
      </c>
      <c r="S85">
        <v>3</v>
      </c>
      <c r="T85" s="5">
        <v>9.8586920801840296E-4</v>
      </c>
      <c r="U85">
        <v>3</v>
      </c>
      <c r="V85" s="5">
        <v>9.8586920801840296E-4</v>
      </c>
      <c r="W85">
        <v>0</v>
      </c>
      <c r="X85" s="5">
        <v>0</v>
      </c>
      <c r="Y85">
        <v>0</v>
      </c>
      <c r="Z85" s="5">
        <v>0</v>
      </c>
      <c r="AA85">
        <v>0</v>
      </c>
      <c r="AB85" s="5">
        <v>0</v>
      </c>
      <c r="AC85">
        <v>0</v>
      </c>
      <c r="AD85" s="5">
        <v>0</v>
      </c>
      <c r="AE85" t="str">
        <f t="shared" si="3"/>
        <v>SANDERS</v>
      </c>
      <c r="AF85">
        <f t="shared" si="4"/>
        <v>2324</v>
      </c>
      <c r="AG85" s="5">
        <f t="shared" si="5"/>
        <v>0.76372001314492277</v>
      </c>
    </row>
    <row r="86" spans="1:33" x14ac:dyDescent="0.2">
      <c r="A86" s="2" t="s">
        <v>91</v>
      </c>
      <c r="B86" s="2" t="s">
        <v>1682</v>
      </c>
      <c r="C86" s="2">
        <v>3106</v>
      </c>
      <c r="D86" s="2">
        <v>3106</v>
      </c>
      <c r="E86">
        <v>419</v>
      </c>
      <c r="F86" s="5">
        <v>0.13490019317450097</v>
      </c>
      <c r="G86">
        <v>1059</v>
      </c>
      <c r="H86" s="5">
        <v>0.34095299420476499</v>
      </c>
      <c r="I86">
        <v>391</v>
      </c>
      <c r="J86" s="5">
        <v>0.1258853831294269</v>
      </c>
      <c r="K86">
        <v>377</v>
      </c>
      <c r="L86" s="5">
        <v>0.1213779781068899</v>
      </c>
      <c r="M86">
        <v>322</v>
      </c>
      <c r="N86" s="5">
        <v>0.10367031551835158</v>
      </c>
      <c r="O86">
        <v>128</v>
      </c>
      <c r="P86" s="5">
        <v>4.12105602060528E-2</v>
      </c>
      <c r="Q86">
        <v>34</v>
      </c>
      <c r="R86" s="5">
        <v>1.0946555054732776E-2</v>
      </c>
      <c r="S86">
        <v>0</v>
      </c>
      <c r="T86" s="5">
        <v>0</v>
      </c>
      <c r="U86">
        <v>0</v>
      </c>
      <c r="V86" s="5">
        <v>0</v>
      </c>
      <c r="W86">
        <v>0</v>
      </c>
      <c r="X86" s="5">
        <v>0</v>
      </c>
      <c r="Y86">
        <v>0</v>
      </c>
      <c r="Z86" s="5">
        <v>0</v>
      </c>
      <c r="AA86">
        <v>0</v>
      </c>
      <c r="AB86" s="5">
        <v>0</v>
      </c>
      <c r="AC86">
        <v>0</v>
      </c>
      <c r="AD86" s="5">
        <v>0</v>
      </c>
      <c r="AE86" t="str">
        <f t="shared" si="3"/>
        <v>SANDERS</v>
      </c>
      <c r="AF86">
        <f t="shared" si="4"/>
        <v>1059</v>
      </c>
      <c r="AG86" s="5">
        <f t="shared" si="5"/>
        <v>0.34095299420476499</v>
      </c>
    </row>
    <row r="87" spans="1:33" x14ac:dyDescent="0.2">
      <c r="A87" s="2" t="s">
        <v>92</v>
      </c>
      <c r="B87" s="2" t="s">
        <v>1683</v>
      </c>
      <c r="C87" s="2">
        <v>3021</v>
      </c>
      <c r="D87" s="2">
        <v>3021</v>
      </c>
      <c r="E87">
        <v>151</v>
      </c>
      <c r="F87" s="5">
        <v>4.9983449189010258E-2</v>
      </c>
      <c r="G87">
        <v>2377</v>
      </c>
      <c r="H87" s="5">
        <v>0.78682555445216817</v>
      </c>
      <c r="I87">
        <v>2153</v>
      </c>
      <c r="J87" s="5">
        <v>0.71267792121813966</v>
      </c>
      <c r="K87">
        <v>1745</v>
      </c>
      <c r="L87" s="5">
        <v>0.57762330354187352</v>
      </c>
      <c r="M87">
        <v>826</v>
      </c>
      <c r="N87" s="5">
        <v>0.27341939755047995</v>
      </c>
      <c r="O87">
        <v>465</v>
      </c>
      <c r="P87" s="5">
        <v>0.15392254220456802</v>
      </c>
      <c r="Q87">
        <v>413</v>
      </c>
      <c r="R87" s="5">
        <v>0.13670969877523997</v>
      </c>
      <c r="S87">
        <v>282</v>
      </c>
      <c r="T87" s="5">
        <v>9.3346573982125119E-2</v>
      </c>
      <c r="U87">
        <v>145</v>
      </c>
      <c r="V87" s="5">
        <v>4.7997351870241643E-2</v>
      </c>
      <c r="W87">
        <v>133</v>
      </c>
      <c r="X87" s="5">
        <v>4.40251572327044E-2</v>
      </c>
      <c r="Y87">
        <v>86</v>
      </c>
      <c r="Z87" s="5">
        <v>2.8467394902350215E-2</v>
      </c>
      <c r="AA87">
        <v>51</v>
      </c>
      <c r="AB87" s="5">
        <v>1.6881827209533268E-2</v>
      </c>
      <c r="AC87">
        <v>48</v>
      </c>
      <c r="AD87" s="5">
        <v>1.5888778550148957E-2</v>
      </c>
      <c r="AE87" t="str">
        <f t="shared" si="3"/>
        <v>SANDERS</v>
      </c>
      <c r="AF87">
        <f t="shared" si="4"/>
        <v>2377</v>
      </c>
      <c r="AG87" s="5">
        <f t="shared" si="5"/>
        <v>0.78682555445216817</v>
      </c>
    </row>
    <row r="88" spans="1:33" x14ac:dyDescent="0.2">
      <c r="A88" s="2" t="s">
        <v>93</v>
      </c>
      <c r="B88" s="2" t="s">
        <v>1684</v>
      </c>
      <c r="C88" s="2">
        <v>2839</v>
      </c>
      <c r="D88" s="2">
        <v>2839</v>
      </c>
      <c r="E88">
        <v>53</v>
      </c>
      <c r="F88" s="5">
        <v>1.8668545262416344E-2</v>
      </c>
      <c r="G88">
        <v>1719</v>
      </c>
      <c r="H88" s="5">
        <v>0.60549489256780553</v>
      </c>
      <c r="I88">
        <v>1619</v>
      </c>
      <c r="J88" s="5">
        <v>0.57027122226135962</v>
      </c>
      <c r="K88">
        <v>397</v>
      </c>
      <c r="L88" s="5">
        <v>0.13983797111659035</v>
      </c>
      <c r="M88">
        <v>128</v>
      </c>
      <c r="N88" s="5">
        <v>4.5086297992250793E-2</v>
      </c>
      <c r="O88">
        <v>80</v>
      </c>
      <c r="P88" s="5">
        <v>2.8178936245156744E-2</v>
      </c>
      <c r="Q88">
        <v>72</v>
      </c>
      <c r="R88" s="5">
        <v>2.536104262064107E-2</v>
      </c>
      <c r="S88">
        <v>32</v>
      </c>
      <c r="T88" s="5">
        <v>1.1271574498062698E-2</v>
      </c>
      <c r="U88">
        <v>11</v>
      </c>
      <c r="V88" s="5">
        <v>3.8746037337090526E-3</v>
      </c>
      <c r="W88">
        <v>11</v>
      </c>
      <c r="X88" s="5">
        <v>3.8746037337090526E-3</v>
      </c>
      <c r="Y88">
        <v>9</v>
      </c>
      <c r="Z88" s="5">
        <v>3.1701303275801338E-3</v>
      </c>
      <c r="AA88">
        <v>9</v>
      </c>
      <c r="AB88" s="5">
        <v>3.1701303275801338E-3</v>
      </c>
      <c r="AC88">
        <v>3</v>
      </c>
      <c r="AD88" s="5">
        <v>1.0567101091933778E-3</v>
      </c>
      <c r="AE88" t="str">
        <f t="shared" si="3"/>
        <v>SANDERS</v>
      </c>
      <c r="AF88">
        <f t="shared" si="4"/>
        <v>1719</v>
      </c>
      <c r="AG88" s="5">
        <f t="shared" si="5"/>
        <v>0.60549489256780553</v>
      </c>
    </row>
    <row r="89" spans="1:33" x14ac:dyDescent="0.2">
      <c r="A89" s="2" t="s">
        <v>94</v>
      </c>
      <c r="B89" s="2" t="s">
        <v>1685</v>
      </c>
      <c r="C89" s="2">
        <v>3415</v>
      </c>
      <c r="D89" s="2">
        <v>3415</v>
      </c>
      <c r="E89">
        <v>2384</v>
      </c>
      <c r="F89" s="5">
        <v>0.69809663250366027</v>
      </c>
      <c r="G89">
        <v>2958</v>
      </c>
      <c r="H89" s="5">
        <v>0.86617862371888721</v>
      </c>
      <c r="I89">
        <v>902</v>
      </c>
      <c r="J89" s="5">
        <v>0.26412884333821374</v>
      </c>
      <c r="K89">
        <v>246</v>
      </c>
      <c r="L89" s="5">
        <v>7.2035139092240116E-2</v>
      </c>
      <c r="M89">
        <v>154</v>
      </c>
      <c r="N89" s="5">
        <v>4.5095168374816981E-2</v>
      </c>
      <c r="O89">
        <v>68</v>
      </c>
      <c r="P89" s="5">
        <v>1.9912152269399706E-2</v>
      </c>
      <c r="Q89">
        <v>11</v>
      </c>
      <c r="R89" s="5">
        <v>3.2210834553440702E-3</v>
      </c>
      <c r="S89">
        <v>8</v>
      </c>
      <c r="T89" s="5">
        <v>2.342606149341142E-3</v>
      </c>
      <c r="U89">
        <v>1</v>
      </c>
      <c r="V89" s="5">
        <v>2.9282576866764275E-4</v>
      </c>
      <c r="W89">
        <v>1</v>
      </c>
      <c r="X89" s="5">
        <v>2.9282576866764275E-4</v>
      </c>
      <c r="Y89">
        <v>0</v>
      </c>
      <c r="Z89" s="5">
        <v>0</v>
      </c>
      <c r="AA89">
        <v>0</v>
      </c>
      <c r="AB89" s="5">
        <v>0</v>
      </c>
      <c r="AC89">
        <v>0</v>
      </c>
      <c r="AD89" s="5">
        <v>0</v>
      </c>
      <c r="AE89" t="str">
        <f t="shared" si="3"/>
        <v>SANDERS</v>
      </c>
      <c r="AF89">
        <f t="shared" si="4"/>
        <v>2958</v>
      </c>
      <c r="AG89" s="5">
        <f t="shared" si="5"/>
        <v>0.86617862371888721</v>
      </c>
    </row>
    <row r="90" spans="1:33" x14ac:dyDescent="0.2">
      <c r="A90" s="2" t="s">
        <v>95</v>
      </c>
      <c r="B90" s="2" t="s">
        <v>1686</v>
      </c>
      <c r="C90" s="2">
        <v>2773</v>
      </c>
      <c r="D90" s="2">
        <v>2773</v>
      </c>
      <c r="E90">
        <v>717</v>
      </c>
      <c r="F90" s="5">
        <v>0.2585647313379012</v>
      </c>
      <c r="G90">
        <v>881</v>
      </c>
      <c r="H90" s="5">
        <v>0.31770645510277679</v>
      </c>
      <c r="I90">
        <v>563</v>
      </c>
      <c r="J90" s="5">
        <v>0.20302921024161558</v>
      </c>
      <c r="K90">
        <v>439</v>
      </c>
      <c r="L90" s="5">
        <v>0.1583122971510999</v>
      </c>
      <c r="M90">
        <v>35</v>
      </c>
      <c r="N90" s="5">
        <v>1.2621709340064912E-2</v>
      </c>
      <c r="O90">
        <v>8</v>
      </c>
      <c r="P90" s="5">
        <v>2.8849621348719799E-3</v>
      </c>
      <c r="Q90">
        <v>6</v>
      </c>
      <c r="R90" s="5">
        <v>2.1637216011539851E-3</v>
      </c>
      <c r="S90">
        <v>5</v>
      </c>
      <c r="T90" s="5">
        <v>1.8031013342949874E-3</v>
      </c>
      <c r="U90">
        <v>4</v>
      </c>
      <c r="V90" s="5">
        <v>1.44248106743599E-3</v>
      </c>
      <c r="W90">
        <v>4</v>
      </c>
      <c r="X90" s="5">
        <v>1.44248106743599E-3</v>
      </c>
      <c r="Y90">
        <v>3</v>
      </c>
      <c r="Z90" s="5">
        <v>1.0818608005769925E-3</v>
      </c>
      <c r="AA90">
        <v>1</v>
      </c>
      <c r="AB90" s="5">
        <v>3.6062026685899749E-4</v>
      </c>
      <c r="AC90">
        <v>0</v>
      </c>
      <c r="AD90" s="5">
        <v>0</v>
      </c>
      <c r="AE90" t="str">
        <f t="shared" si="3"/>
        <v>SANDERS</v>
      </c>
      <c r="AF90">
        <f t="shared" si="4"/>
        <v>881</v>
      </c>
      <c r="AG90" s="5">
        <f t="shared" si="5"/>
        <v>0.31770645510277679</v>
      </c>
    </row>
    <row r="91" spans="1:33" x14ac:dyDescent="0.2">
      <c r="A91" s="2" t="s">
        <v>96</v>
      </c>
      <c r="B91" s="2" t="s">
        <v>1687</v>
      </c>
      <c r="C91" s="2">
        <v>2717</v>
      </c>
      <c r="D91" s="2">
        <v>2717</v>
      </c>
      <c r="E91">
        <v>543</v>
      </c>
      <c r="F91" s="5">
        <v>0.19985277880014723</v>
      </c>
      <c r="G91">
        <v>2070</v>
      </c>
      <c r="H91" s="5">
        <v>0.76186970923813024</v>
      </c>
      <c r="I91">
        <v>204</v>
      </c>
      <c r="J91" s="5">
        <v>7.5082811924917184E-2</v>
      </c>
      <c r="K91">
        <v>7</v>
      </c>
      <c r="L91" s="5">
        <v>2.5763709974236291E-3</v>
      </c>
      <c r="M91">
        <v>5</v>
      </c>
      <c r="N91" s="5">
        <v>1.8402649981597351E-3</v>
      </c>
      <c r="O91">
        <v>4</v>
      </c>
      <c r="P91" s="5">
        <v>1.472211998527788E-3</v>
      </c>
      <c r="Q91">
        <v>1</v>
      </c>
      <c r="R91" s="5">
        <v>3.6805299963194699E-4</v>
      </c>
      <c r="S91">
        <v>0</v>
      </c>
      <c r="T91" s="5">
        <v>0</v>
      </c>
      <c r="U91">
        <v>0</v>
      </c>
      <c r="V91" s="5">
        <v>0</v>
      </c>
      <c r="W91">
        <v>0</v>
      </c>
      <c r="X91" s="5">
        <v>0</v>
      </c>
      <c r="Y91">
        <v>0</v>
      </c>
      <c r="Z91" s="5">
        <v>0</v>
      </c>
      <c r="AA91">
        <v>0</v>
      </c>
      <c r="AB91" s="5">
        <v>0</v>
      </c>
      <c r="AC91">
        <v>0</v>
      </c>
      <c r="AD91" s="5">
        <v>0</v>
      </c>
      <c r="AE91" t="str">
        <f t="shared" si="3"/>
        <v>SANDERS</v>
      </c>
      <c r="AF91">
        <f t="shared" si="4"/>
        <v>2070</v>
      </c>
      <c r="AG91" s="5">
        <f t="shared" si="5"/>
        <v>0.76186970923813024</v>
      </c>
    </row>
    <row r="92" spans="1:33" x14ac:dyDescent="0.2">
      <c r="A92" s="2" t="s">
        <v>97</v>
      </c>
      <c r="B92" s="2" t="s">
        <v>1688</v>
      </c>
      <c r="C92" s="2">
        <v>3068</v>
      </c>
      <c r="D92" s="2">
        <v>3068</v>
      </c>
      <c r="E92">
        <v>2302</v>
      </c>
      <c r="F92" s="5">
        <v>0.75032594524119944</v>
      </c>
      <c r="G92">
        <v>2470</v>
      </c>
      <c r="H92" s="5">
        <v>0.80508474576271183</v>
      </c>
      <c r="I92">
        <v>2198</v>
      </c>
      <c r="J92" s="5">
        <v>0.71642764015645377</v>
      </c>
      <c r="K92">
        <v>902</v>
      </c>
      <c r="L92" s="5">
        <v>0.29400260756192959</v>
      </c>
      <c r="M92">
        <v>734</v>
      </c>
      <c r="N92" s="5">
        <v>0.2392438070404172</v>
      </c>
      <c r="O92">
        <v>605</v>
      </c>
      <c r="P92" s="5">
        <v>0.1971968709256845</v>
      </c>
      <c r="Q92">
        <v>220</v>
      </c>
      <c r="R92" s="5">
        <v>7.1707953063885263E-2</v>
      </c>
      <c r="S92">
        <v>94</v>
      </c>
      <c r="T92" s="5">
        <v>3.0638852672750978E-2</v>
      </c>
      <c r="U92">
        <v>58</v>
      </c>
      <c r="V92" s="5">
        <v>1.8904823989569754E-2</v>
      </c>
      <c r="W92">
        <v>6</v>
      </c>
      <c r="X92" s="5">
        <v>1.9556714471968711E-3</v>
      </c>
      <c r="Y92">
        <v>5</v>
      </c>
      <c r="Z92" s="5">
        <v>1.6297262059973925E-3</v>
      </c>
      <c r="AA92">
        <v>3</v>
      </c>
      <c r="AB92" s="5">
        <v>9.7783572359843554E-4</v>
      </c>
      <c r="AC92">
        <v>0</v>
      </c>
      <c r="AD92" s="5">
        <v>0</v>
      </c>
      <c r="AE92" t="str">
        <f t="shared" si="3"/>
        <v>SANDERS</v>
      </c>
      <c r="AF92">
        <f t="shared" si="4"/>
        <v>2470</v>
      </c>
      <c r="AG92" s="5">
        <f t="shared" si="5"/>
        <v>0.80508474576271183</v>
      </c>
    </row>
    <row r="93" spans="1:33" x14ac:dyDescent="0.2">
      <c r="A93" s="2" t="s">
        <v>98</v>
      </c>
      <c r="B93" s="2" t="s">
        <v>1689</v>
      </c>
      <c r="C93" s="2">
        <v>3085</v>
      </c>
      <c r="D93" s="2">
        <v>3085</v>
      </c>
      <c r="E93">
        <v>126</v>
      </c>
      <c r="F93" s="5">
        <v>4.0842787682333875E-2</v>
      </c>
      <c r="G93">
        <v>114</v>
      </c>
      <c r="H93" s="5">
        <v>3.6952998379254455E-2</v>
      </c>
      <c r="I93">
        <v>5</v>
      </c>
      <c r="J93" s="5">
        <v>1.6207455429497568E-3</v>
      </c>
      <c r="K93">
        <v>3</v>
      </c>
      <c r="L93" s="5">
        <v>9.7244732576985411E-4</v>
      </c>
      <c r="M93">
        <v>1</v>
      </c>
      <c r="N93" s="5">
        <v>3.2414910858995135E-4</v>
      </c>
      <c r="O93">
        <v>0</v>
      </c>
      <c r="P93" s="5">
        <v>0</v>
      </c>
      <c r="Q93">
        <v>0</v>
      </c>
      <c r="R93" s="5">
        <v>0</v>
      </c>
      <c r="S93">
        <v>0</v>
      </c>
      <c r="T93" s="5">
        <v>0</v>
      </c>
      <c r="U93">
        <v>0</v>
      </c>
      <c r="V93" s="5">
        <v>0</v>
      </c>
      <c r="W93">
        <v>0</v>
      </c>
      <c r="X93" s="5">
        <v>0</v>
      </c>
      <c r="Y93">
        <v>0</v>
      </c>
      <c r="Z93" s="5">
        <v>0</v>
      </c>
      <c r="AA93">
        <v>0</v>
      </c>
      <c r="AB93" s="5">
        <v>0</v>
      </c>
      <c r="AC93">
        <v>0</v>
      </c>
      <c r="AD93" s="5">
        <v>0</v>
      </c>
      <c r="AE93" t="str">
        <f t="shared" si="3"/>
        <v>BIDEN</v>
      </c>
      <c r="AF93">
        <f t="shared" si="4"/>
        <v>126</v>
      </c>
      <c r="AG93" s="5">
        <f t="shared" si="5"/>
        <v>4.0842787682333875E-2</v>
      </c>
    </row>
    <row r="94" spans="1:33" x14ac:dyDescent="0.2">
      <c r="A94" s="2" t="s">
        <v>99</v>
      </c>
      <c r="B94" s="2" t="s">
        <v>1690</v>
      </c>
      <c r="C94" s="2">
        <v>553</v>
      </c>
      <c r="D94" s="2">
        <v>553</v>
      </c>
      <c r="E94">
        <v>73</v>
      </c>
      <c r="F94" s="5">
        <v>0.13200723327305605</v>
      </c>
      <c r="G94">
        <v>256</v>
      </c>
      <c r="H94" s="5">
        <v>0.46292947558770342</v>
      </c>
      <c r="I94">
        <v>25</v>
      </c>
      <c r="J94" s="5">
        <v>4.5207956600361664E-2</v>
      </c>
      <c r="K94">
        <v>17</v>
      </c>
      <c r="L94" s="5">
        <v>3.074141048824593E-2</v>
      </c>
      <c r="M94">
        <v>1</v>
      </c>
      <c r="N94" s="5">
        <v>1.8083182640144665E-3</v>
      </c>
      <c r="O94">
        <v>1</v>
      </c>
      <c r="P94" s="5">
        <v>1.8083182640144665E-3</v>
      </c>
      <c r="Q94">
        <v>1</v>
      </c>
      <c r="R94" s="5">
        <v>1.8083182640144665E-3</v>
      </c>
      <c r="S94">
        <v>1</v>
      </c>
      <c r="T94" s="5">
        <v>1.8083182640144665E-3</v>
      </c>
      <c r="U94">
        <v>0</v>
      </c>
      <c r="V94" s="5">
        <v>0</v>
      </c>
      <c r="W94">
        <v>0</v>
      </c>
      <c r="X94" s="5">
        <v>0</v>
      </c>
      <c r="Y94">
        <v>0</v>
      </c>
      <c r="Z94" s="5">
        <v>0</v>
      </c>
      <c r="AA94">
        <v>0</v>
      </c>
      <c r="AB94" s="5">
        <v>0</v>
      </c>
      <c r="AC94">
        <v>0</v>
      </c>
      <c r="AD94" s="5">
        <v>0</v>
      </c>
      <c r="AE94" t="str">
        <f t="shared" si="3"/>
        <v>SANDERS</v>
      </c>
      <c r="AF94">
        <f t="shared" si="4"/>
        <v>256</v>
      </c>
      <c r="AG94" s="5">
        <f t="shared" si="5"/>
        <v>0.46292947558770342</v>
      </c>
    </row>
    <row r="95" spans="1:33" x14ac:dyDescent="0.2">
      <c r="A95" s="2" t="s">
        <v>100</v>
      </c>
      <c r="B95" s="2" t="s">
        <v>1691</v>
      </c>
      <c r="C95" s="2">
        <v>985</v>
      </c>
      <c r="D95" s="2">
        <v>985</v>
      </c>
      <c r="E95">
        <v>211</v>
      </c>
      <c r="F95" s="5">
        <v>0.21421319796954313</v>
      </c>
      <c r="G95">
        <v>318</v>
      </c>
      <c r="H95" s="5">
        <v>0.32284263959390863</v>
      </c>
      <c r="I95">
        <v>139</v>
      </c>
      <c r="J95" s="5">
        <v>0.14111675126903553</v>
      </c>
      <c r="K95">
        <v>10</v>
      </c>
      <c r="L95" s="5">
        <v>1.015228426395939E-2</v>
      </c>
      <c r="M95">
        <v>10</v>
      </c>
      <c r="N95" s="5">
        <v>1.015228426395939E-2</v>
      </c>
      <c r="O95">
        <v>2</v>
      </c>
      <c r="P95" s="5">
        <v>2.0304568527918783E-3</v>
      </c>
      <c r="Q95">
        <v>0</v>
      </c>
      <c r="R95" s="5">
        <v>0</v>
      </c>
      <c r="S95">
        <v>0</v>
      </c>
      <c r="T95" s="5">
        <v>0</v>
      </c>
      <c r="U95">
        <v>0</v>
      </c>
      <c r="V95" s="5">
        <v>0</v>
      </c>
      <c r="W95">
        <v>0</v>
      </c>
      <c r="X95" s="5">
        <v>0</v>
      </c>
      <c r="Y95">
        <v>0</v>
      </c>
      <c r="Z95" s="5">
        <v>0</v>
      </c>
      <c r="AA95">
        <v>0</v>
      </c>
      <c r="AB95" s="5">
        <v>0</v>
      </c>
      <c r="AC95">
        <v>0</v>
      </c>
      <c r="AD95" s="5">
        <v>0</v>
      </c>
      <c r="AE95" t="str">
        <f t="shared" si="3"/>
        <v>SANDERS</v>
      </c>
      <c r="AF95">
        <f t="shared" si="4"/>
        <v>318</v>
      </c>
      <c r="AG95" s="5">
        <f t="shared" si="5"/>
        <v>0.32284263959390863</v>
      </c>
    </row>
    <row r="96" spans="1:33" x14ac:dyDescent="0.2">
      <c r="A96" s="2" t="s">
        <v>101</v>
      </c>
      <c r="B96" s="2" t="s">
        <v>1692</v>
      </c>
      <c r="C96" s="2">
        <v>2729</v>
      </c>
      <c r="D96" s="2">
        <v>2729</v>
      </c>
      <c r="E96">
        <v>1507</v>
      </c>
      <c r="F96" s="5">
        <v>0.55221692927812382</v>
      </c>
      <c r="G96">
        <v>2173</v>
      </c>
      <c r="H96" s="5">
        <v>0.79626236716746057</v>
      </c>
      <c r="I96">
        <v>2100</v>
      </c>
      <c r="J96" s="5">
        <v>0.76951264199340419</v>
      </c>
      <c r="K96">
        <v>1327</v>
      </c>
      <c r="L96" s="5">
        <v>0.48625870282154637</v>
      </c>
      <c r="M96">
        <v>474</v>
      </c>
      <c r="N96" s="5">
        <v>0.17368999633565407</v>
      </c>
      <c r="O96">
        <v>186</v>
      </c>
      <c r="P96" s="5">
        <v>6.815683400513009E-2</v>
      </c>
      <c r="Q96">
        <v>18</v>
      </c>
      <c r="R96" s="5">
        <v>6.5958226456577498E-3</v>
      </c>
      <c r="S96">
        <v>11</v>
      </c>
      <c r="T96" s="5">
        <v>4.0307805056797362E-3</v>
      </c>
      <c r="U96">
        <v>6</v>
      </c>
      <c r="V96" s="5">
        <v>2.1986075485525836E-3</v>
      </c>
      <c r="W96">
        <v>1</v>
      </c>
      <c r="X96" s="5">
        <v>3.6643459142543056E-4</v>
      </c>
      <c r="Y96">
        <v>1</v>
      </c>
      <c r="Z96" s="5">
        <v>3.6643459142543056E-4</v>
      </c>
      <c r="AA96">
        <v>1</v>
      </c>
      <c r="AB96" s="5">
        <v>3.6643459142543056E-4</v>
      </c>
      <c r="AC96">
        <v>1</v>
      </c>
      <c r="AD96" s="5">
        <v>3.6643459142543056E-4</v>
      </c>
      <c r="AE96" t="str">
        <f t="shared" si="3"/>
        <v>SANDERS</v>
      </c>
      <c r="AF96">
        <f t="shared" si="4"/>
        <v>2173</v>
      </c>
      <c r="AG96" s="5">
        <f t="shared" si="5"/>
        <v>0.79626236716746057</v>
      </c>
    </row>
    <row r="97" spans="1:33" x14ac:dyDescent="0.2">
      <c r="A97" s="2" t="s">
        <v>102</v>
      </c>
      <c r="B97" s="2" t="s">
        <v>1693</v>
      </c>
      <c r="C97" s="2">
        <v>2792</v>
      </c>
      <c r="D97" s="2">
        <v>2792</v>
      </c>
      <c r="E97">
        <v>463</v>
      </c>
      <c r="F97" s="5">
        <v>0.16583094555873926</v>
      </c>
      <c r="G97">
        <v>1556</v>
      </c>
      <c r="H97" s="5">
        <v>0.55730659025787965</v>
      </c>
      <c r="I97">
        <v>640</v>
      </c>
      <c r="J97" s="5">
        <v>0.22922636103151864</v>
      </c>
      <c r="K97">
        <v>343</v>
      </c>
      <c r="L97" s="5">
        <v>0.12285100286532952</v>
      </c>
      <c r="M97">
        <v>189</v>
      </c>
      <c r="N97" s="5">
        <v>6.7693409742120347E-2</v>
      </c>
      <c r="O97">
        <v>55</v>
      </c>
      <c r="P97" s="5">
        <v>1.9699140401146131E-2</v>
      </c>
      <c r="Q97">
        <v>4</v>
      </c>
      <c r="R97" s="5">
        <v>1.4326647564469914E-3</v>
      </c>
      <c r="S97">
        <v>2</v>
      </c>
      <c r="T97" s="5">
        <v>7.1633237822349568E-4</v>
      </c>
      <c r="U97">
        <v>0</v>
      </c>
      <c r="V97" s="5">
        <v>0</v>
      </c>
      <c r="W97">
        <v>0</v>
      </c>
      <c r="X97" s="5">
        <v>0</v>
      </c>
      <c r="Y97">
        <v>0</v>
      </c>
      <c r="Z97" s="5">
        <v>0</v>
      </c>
      <c r="AA97">
        <v>0</v>
      </c>
      <c r="AB97" s="5">
        <v>0</v>
      </c>
      <c r="AC97">
        <v>0</v>
      </c>
      <c r="AD97" s="5">
        <v>0</v>
      </c>
      <c r="AE97" t="str">
        <f t="shared" si="3"/>
        <v>SANDERS</v>
      </c>
      <c r="AF97">
        <f t="shared" si="4"/>
        <v>1556</v>
      </c>
      <c r="AG97" s="5">
        <f t="shared" si="5"/>
        <v>0.55730659025787965</v>
      </c>
    </row>
    <row r="98" spans="1:33" x14ac:dyDescent="0.2">
      <c r="A98" s="2" t="s">
        <v>103</v>
      </c>
      <c r="B98" s="2" t="s">
        <v>1694</v>
      </c>
      <c r="C98" s="2">
        <v>2812</v>
      </c>
      <c r="D98" s="2">
        <v>2812</v>
      </c>
      <c r="E98">
        <v>2271</v>
      </c>
      <c r="F98" s="5">
        <v>0.80761024182076813</v>
      </c>
      <c r="G98">
        <v>52</v>
      </c>
      <c r="H98" s="5">
        <v>1.849217638691323E-2</v>
      </c>
      <c r="I98">
        <v>9</v>
      </c>
      <c r="J98" s="5">
        <v>3.2005689900426741E-3</v>
      </c>
      <c r="K98">
        <v>3</v>
      </c>
      <c r="L98" s="5">
        <v>1.0668563300142249E-3</v>
      </c>
      <c r="M98">
        <v>3</v>
      </c>
      <c r="N98" s="5">
        <v>1.0668563300142249E-3</v>
      </c>
      <c r="O98">
        <v>3</v>
      </c>
      <c r="P98" s="5">
        <v>1.0668563300142249E-3</v>
      </c>
      <c r="Q98">
        <v>2</v>
      </c>
      <c r="R98" s="5">
        <v>7.1123755334281653E-4</v>
      </c>
      <c r="S98">
        <v>1</v>
      </c>
      <c r="T98" s="5">
        <v>3.5561877667140827E-4</v>
      </c>
      <c r="U98">
        <v>1</v>
      </c>
      <c r="V98" s="5">
        <v>3.5561877667140827E-4</v>
      </c>
      <c r="W98">
        <v>1</v>
      </c>
      <c r="X98" s="5">
        <v>3.5561877667140827E-4</v>
      </c>
      <c r="Y98">
        <v>1</v>
      </c>
      <c r="Z98" s="5">
        <v>3.5561877667140827E-4</v>
      </c>
      <c r="AA98">
        <v>0</v>
      </c>
      <c r="AB98" s="5">
        <v>0</v>
      </c>
      <c r="AC98">
        <v>0</v>
      </c>
      <c r="AD98" s="5">
        <v>0</v>
      </c>
      <c r="AE98" t="str">
        <f t="shared" si="3"/>
        <v>BIDEN</v>
      </c>
      <c r="AF98">
        <f t="shared" si="4"/>
        <v>2271</v>
      </c>
      <c r="AG98" s="5">
        <f t="shared" si="5"/>
        <v>0.80761024182076813</v>
      </c>
    </row>
    <row r="99" spans="1:33" x14ac:dyDescent="0.2">
      <c r="A99" s="2" t="s">
        <v>104</v>
      </c>
      <c r="B99" s="2" t="s">
        <v>1695</v>
      </c>
      <c r="C99" s="2">
        <v>385</v>
      </c>
      <c r="D99" s="2">
        <v>385</v>
      </c>
      <c r="E99">
        <v>217</v>
      </c>
      <c r="F99" s="5">
        <v>0.5636363636363636</v>
      </c>
      <c r="G99">
        <v>316</v>
      </c>
      <c r="H99" s="5">
        <v>0.82077922077922083</v>
      </c>
      <c r="I99">
        <v>203</v>
      </c>
      <c r="J99" s="5">
        <v>0.52727272727272723</v>
      </c>
      <c r="K99">
        <v>13</v>
      </c>
      <c r="L99" s="5">
        <v>3.3766233766233764E-2</v>
      </c>
      <c r="M99">
        <v>1</v>
      </c>
      <c r="N99" s="5">
        <v>2.5974025974025974E-3</v>
      </c>
      <c r="O99">
        <v>1</v>
      </c>
      <c r="P99" s="5">
        <v>2.5974025974025974E-3</v>
      </c>
      <c r="Q99">
        <v>1</v>
      </c>
      <c r="R99" s="5">
        <v>2.5974025974025974E-3</v>
      </c>
      <c r="S99">
        <v>1</v>
      </c>
      <c r="T99" s="5">
        <v>2.5974025974025974E-3</v>
      </c>
      <c r="U99">
        <v>0</v>
      </c>
      <c r="V99" s="5">
        <v>0</v>
      </c>
      <c r="W99">
        <v>0</v>
      </c>
      <c r="X99" s="5">
        <v>0</v>
      </c>
      <c r="Y99">
        <v>0</v>
      </c>
      <c r="Z99" s="5">
        <v>0</v>
      </c>
      <c r="AA99">
        <v>0</v>
      </c>
      <c r="AB99" s="5">
        <v>0</v>
      </c>
      <c r="AC99">
        <v>0</v>
      </c>
      <c r="AD99" s="5">
        <v>0</v>
      </c>
      <c r="AE99" t="str">
        <f t="shared" si="3"/>
        <v>SANDERS</v>
      </c>
      <c r="AF99">
        <f t="shared" si="4"/>
        <v>316</v>
      </c>
      <c r="AG99" s="5">
        <f t="shared" si="5"/>
        <v>0.82077922077922083</v>
      </c>
    </row>
    <row r="100" spans="1:33" x14ac:dyDescent="0.2">
      <c r="A100" s="2" t="s">
        <v>105</v>
      </c>
      <c r="B100" s="2" t="s">
        <v>1696</v>
      </c>
      <c r="C100" s="2">
        <v>2942</v>
      </c>
      <c r="D100" s="2">
        <v>2942</v>
      </c>
      <c r="E100">
        <v>789</v>
      </c>
      <c r="F100" s="5">
        <v>0.26818490822569679</v>
      </c>
      <c r="G100">
        <v>755</v>
      </c>
      <c r="H100" s="5">
        <v>0.25662814411964652</v>
      </c>
      <c r="I100">
        <v>655</v>
      </c>
      <c r="J100" s="5">
        <v>0.22263766145479266</v>
      </c>
      <c r="K100">
        <v>317</v>
      </c>
      <c r="L100" s="5">
        <v>0.10774983004758668</v>
      </c>
      <c r="M100">
        <v>110</v>
      </c>
      <c r="N100" s="5">
        <v>3.7389530931339225E-2</v>
      </c>
      <c r="O100">
        <v>37</v>
      </c>
      <c r="P100" s="5">
        <v>1.2576478585995921E-2</v>
      </c>
      <c r="Q100">
        <v>14</v>
      </c>
      <c r="R100" s="5">
        <v>4.7586675730795381E-3</v>
      </c>
      <c r="S100">
        <v>8</v>
      </c>
      <c r="T100" s="5">
        <v>2.7192386131883071E-3</v>
      </c>
      <c r="U100">
        <v>3</v>
      </c>
      <c r="V100" s="5">
        <v>1.0197144799456153E-3</v>
      </c>
      <c r="W100">
        <v>3</v>
      </c>
      <c r="X100" s="5">
        <v>1.0197144799456153E-3</v>
      </c>
      <c r="Y100">
        <v>3</v>
      </c>
      <c r="Z100" s="5">
        <v>1.0197144799456153E-3</v>
      </c>
      <c r="AA100">
        <v>3</v>
      </c>
      <c r="AB100" s="5">
        <v>1.0197144799456153E-3</v>
      </c>
      <c r="AC100">
        <v>3</v>
      </c>
      <c r="AD100" s="5">
        <v>1.0197144799456153E-3</v>
      </c>
      <c r="AE100" t="str">
        <f t="shared" si="3"/>
        <v>BIDEN</v>
      </c>
      <c r="AF100">
        <f t="shared" si="4"/>
        <v>789</v>
      </c>
      <c r="AG100" s="5">
        <f t="shared" si="5"/>
        <v>0.26818490822569679</v>
      </c>
    </row>
    <row r="101" spans="1:33" x14ac:dyDescent="0.2">
      <c r="A101" s="2" t="s">
        <v>106</v>
      </c>
      <c r="B101" s="2" t="s">
        <v>1697</v>
      </c>
      <c r="C101" s="2">
        <v>2807</v>
      </c>
      <c r="D101" s="2">
        <v>2807</v>
      </c>
      <c r="E101">
        <v>1788</v>
      </c>
      <c r="F101" s="5">
        <v>0.63697898111863194</v>
      </c>
      <c r="G101">
        <v>2628</v>
      </c>
      <c r="H101" s="5">
        <v>0.93623085144282148</v>
      </c>
      <c r="I101">
        <v>1487</v>
      </c>
      <c r="J101" s="5">
        <v>0.52974706091913071</v>
      </c>
      <c r="K101">
        <v>1311</v>
      </c>
      <c r="L101" s="5">
        <v>0.46704666904168152</v>
      </c>
      <c r="M101">
        <v>1176</v>
      </c>
      <c r="N101" s="5">
        <v>0.41895261845386533</v>
      </c>
      <c r="O101">
        <v>284</v>
      </c>
      <c r="P101" s="5">
        <v>0.10117563234770217</v>
      </c>
      <c r="Q101">
        <v>91</v>
      </c>
      <c r="R101" s="5">
        <v>3.2418952618453865E-2</v>
      </c>
      <c r="S101">
        <v>40</v>
      </c>
      <c r="T101" s="5">
        <v>1.4250089063056644E-2</v>
      </c>
      <c r="U101">
        <v>5</v>
      </c>
      <c r="V101" s="5">
        <v>1.7812611328820805E-3</v>
      </c>
      <c r="W101">
        <v>5</v>
      </c>
      <c r="X101" s="5">
        <v>1.7812611328820805E-3</v>
      </c>
      <c r="Y101">
        <v>3</v>
      </c>
      <c r="Z101" s="5">
        <v>1.0687566797292483E-3</v>
      </c>
      <c r="AA101">
        <v>1</v>
      </c>
      <c r="AB101" s="5">
        <v>3.5625222657641609E-4</v>
      </c>
      <c r="AC101">
        <v>1</v>
      </c>
      <c r="AD101" s="5">
        <v>3.5625222657641609E-4</v>
      </c>
      <c r="AE101" t="str">
        <f t="shared" si="3"/>
        <v>SANDERS</v>
      </c>
      <c r="AF101">
        <f t="shared" si="4"/>
        <v>2628</v>
      </c>
      <c r="AG101" s="5">
        <f t="shared" si="5"/>
        <v>0.93623085144282148</v>
      </c>
    </row>
    <row r="102" spans="1:33" x14ac:dyDescent="0.2">
      <c r="A102" s="2" t="s">
        <v>107</v>
      </c>
      <c r="B102" s="2" t="s">
        <v>1698</v>
      </c>
      <c r="C102" s="2">
        <v>2880</v>
      </c>
      <c r="D102" s="2">
        <v>2880</v>
      </c>
      <c r="E102">
        <v>290</v>
      </c>
      <c r="F102" s="5">
        <v>0.10069444444444445</v>
      </c>
      <c r="G102">
        <v>2336</v>
      </c>
      <c r="H102" s="5">
        <v>0.81111111111111112</v>
      </c>
      <c r="I102">
        <v>824</v>
      </c>
      <c r="J102" s="5">
        <v>0.28611111111111109</v>
      </c>
      <c r="K102">
        <v>399</v>
      </c>
      <c r="L102" s="5">
        <v>0.13854166666666667</v>
      </c>
      <c r="M102">
        <v>31</v>
      </c>
      <c r="N102" s="5">
        <v>1.0763888888888889E-2</v>
      </c>
      <c r="O102">
        <v>30</v>
      </c>
      <c r="P102" s="5">
        <v>1.0416666666666666E-2</v>
      </c>
      <c r="Q102">
        <v>30</v>
      </c>
      <c r="R102" s="5">
        <v>1.0416666666666666E-2</v>
      </c>
      <c r="S102">
        <v>7</v>
      </c>
      <c r="T102" s="5">
        <v>2.4305555555555556E-3</v>
      </c>
      <c r="U102">
        <v>1</v>
      </c>
      <c r="V102" s="5">
        <v>3.4722222222222224E-4</v>
      </c>
      <c r="W102">
        <v>0</v>
      </c>
      <c r="X102" s="5">
        <v>0</v>
      </c>
      <c r="Y102">
        <v>0</v>
      </c>
      <c r="Z102" s="5">
        <v>0</v>
      </c>
      <c r="AA102">
        <v>0</v>
      </c>
      <c r="AB102" s="5">
        <v>0</v>
      </c>
      <c r="AC102">
        <v>0</v>
      </c>
      <c r="AD102" s="5">
        <v>0</v>
      </c>
      <c r="AE102" t="str">
        <f t="shared" si="3"/>
        <v>SANDERS</v>
      </c>
      <c r="AF102">
        <f t="shared" si="4"/>
        <v>2336</v>
      </c>
      <c r="AG102" s="5">
        <f t="shared" si="5"/>
        <v>0.81111111111111112</v>
      </c>
    </row>
    <row r="103" spans="1:33" x14ac:dyDescent="0.2">
      <c r="A103" s="2" t="s">
        <v>108</v>
      </c>
      <c r="B103" s="2" t="s">
        <v>1699</v>
      </c>
      <c r="C103" s="2">
        <v>2947</v>
      </c>
      <c r="D103" s="2">
        <v>2947</v>
      </c>
      <c r="E103">
        <v>1905</v>
      </c>
      <c r="F103" s="5">
        <v>0.64642008822531383</v>
      </c>
      <c r="G103">
        <v>2294</v>
      </c>
      <c r="H103" s="5">
        <v>0.77841873091279268</v>
      </c>
      <c r="I103">
        <v>1271</v>
      </c>
      <c r="J103" s="5">
        <v>0.43128605361384459</v>
      </c>
      <c r="K103">
        <v>188</v>
      </c>
      <c r="L103" s="5">
        <v>6.3793688496776385E-2</v>
      </c>
      <c r="M103">
        <v>8</v>
      </c>
      <c r="N103" s="5">
        <v>2.7146250424160165E-3</v>
      </c>
      <c r="O103">
        <v>1</v>
      </c>
      <c r="P103" s="5">
        <v>3.3932813030200206E-4</v>
      </c>
      <c r="Q103">
        <v>1</v>
      </c>
      <c r="R103" s="5">
        <v>3.3932813030200206E-4</v>
      </c>
      <c r="S103">
        <v>0</v>
      </c>
      <c r="T103" s="5">
        <v>0</v>
      </c>
      <c r="U103">
        <v>0</v>
      </c>
      <c r="V103" s="5">
        <v>0</v>
      </c>
      <c r="W103">
        <v>0</v>
      </c>
      <c r="X103" s="5">
        <v>0</v>
      </c>
      <c r="Y103">
        <v>0</v>
      </c>
      <c r="Z103" s="5">
        <v>0</v>
      </c>
      <c r="AA103">
        <v>0</v>
      </c>
      <c r="AB103" s="5">
        <v>0</v>
      </c>
      <c r="AC103">
        <v>0</v>
      </c>
      <c r="AD103" s="5">
        <v>0</v>
      </c>
      <c r="AE103" t="str">
        <f t="shared" si="3"/>
        <v>SANDERS</v>
      </c>
      <c r="AF103">
        <f t="shared" si="4"/>
        <v>2294</v>
      </c>
      <c r="AG103" s="5">
        <f t="shared" si="5"/>
        <v>0.77841873091279268</v>
      </c>
    </row>
    <row r="104" spans="1:33" x14ac:dyDescent="0.2">
      <c r="A104" s="2" t="s">
        <v>109</v>
      </c>
      <c r="B104" s="2" t="s">
        <v>1700</v>
      </c>
      <c r="C104" s="2">
        <v>2995</v>
      </c>
      <c r="D104" s="2">
        <v>2995</v>
      </c>
      <c r="E104">
        <v>542</v>
      </c>
      <c r="F104" s="5">
        <v>0.18096828046744573</v>
      </c>
      <c r="G104">
        <v>2933</v>
      </c>
      <c r="H104" s="5">
        <v>0.97929883138564278</v>
      </c>
      <c r="I104">
        <v>2576</v>
      </c>
      <c r="J104" s="5">
        <v>0.86010016694490821</v>
      </c>
      <c r="K104">
        <v>570</v>
      </c>
      <c r="L104" s="5">
        <v>0.19031719532554256</v>
      </c>
      <c r="M104">
        <v>472</v>
      </c>
      <c r="N104" s="5">
        <v>0.15759599332220367</v>
      </c>
      <c r="O104">
        <v>472</v>
      </c>
      <c r="P104" s="5">
        <v>0.15759599332220367</v>
      </c>
      <c r="Q104">
        <v>279</v>
      </c>
      <c r="R104" s="5">
        <v>9.3155258764607674E-2</v>
      </c>
      <c r="S104">
        <v>115</v>
      </c>
      <c r="T104" s="5">
        <v>3.8397328881469114E-2</v>
      </c>
      <c r="U104">
        <v>115</v>
      </c>
      <c r="V104" s="5">
        <v>3.8397328881469114E-2</v>
      </c>
      <c r="W104">
        <v>87</v>
      </c>
      <c r="X104" s="5">
        <v>2.9048414023372288E-2</v>
      </c>
      <c r="Y104">
        <v>56</v>
      </c>
      <c r="Z104" s="5">
        <v>1.8697829716193656E-2</v>
      </c>
      <c r="AA104">
        <v>31</v>
      </c>
      <c r="AB104" s="5">
        <v>1.0350584307178631E-2</v>
      </c>
      <c r="AC104">
        <v>15</v>
      </c>
      <c r="AD104" s="5">
        <v>5.008347245409015E-3</v>
      </c>
      <c r="AE104" t="str">
        <f t="shared" si="3"/>
        <v>SANDERS</v>
      </c>
      <c r="AF104">
        <f t="shared" si="4"/>
        <v>2933</v>
      </c>
      <c r="AG104" s="5">
        <f t="shared" si="5"/>
        <v>0.97929883138564278</v>
      </c>
    </row>
    <row r="105" spans="1:33" x14ac:dyDescent="0.2">
      <c r="A105" s="2" t="s">
        <v>110</v>
      </c>
      <c r="B105" s="2" t="s">
        <v>1701</v>
      </c>
      <c r="C105" s="2">
        <v>2533</v>
      </c>
      <c r="D105" s="2">
        <v>2533</v>
      </c>
      <c r="E105">
        <v>308</v>
      </c>
      <c r="F105" s="5">
        <v>0.12159494670351362</v>
      </c>
      <c r="G105">
        <v>353</v>
      </c>
      <c r="H105" s="5">
        <v>0.13936044216344257</v>
      </c>
      <c r="I105">
        <v>346</v>
      </c>
      <c r="J105" s="5">
        <v>0.1365969206474536</v>
      </c>
      <c r="K105">
        <v>193</v>
      </c>
      <c r="L105" s="5">
        <v>7.619423608369523E-2</v>
      </c>
      <c r="M105">
        <v>119</v>
      </c>
      <c r="N105" s="5">
        <v>4.6979865771812082E-2</v>
      </c>
      <c r="O105">
        <v>18</v>
      </c>
      <c r="P105" s="5">
        <v>7.1061981839715752E-3</v>
      </c>
      <c r="Q105">
        <v>11</v>
      </c>
      <c r="R105" s="5">
        <v>4.3426766679826295E-3</v>
      </c>
      <c r="S105">
        <v>10</v>
      </c>
      <c r="T105" s="5">
        <v>3.9478878799842085E-3</v>
      </c>
      <c r="U105">
        <v>1</v>
      </c>
      <c r="V105" s="5">
        <v>3.9478878799842083E-4</v>
      </c>
      <c r="W105">
        <v>0</v>
      </c>
      <c r="X105" s="5">
        <v>0</v>
      </c>
      <c r="Y105">
        <v>0</v>
      </c>
      <c r="Z105" s="5">
        <v>0</v>
      </c>
      <c r="AA105">
        <v>0</v>
      </c>
      <c r="AB105" s="5">
        <v>0</v>
      </c>
      <c r="AC105">
        <v>0</v>
      </c>
      <c r="AD105" s="5">
        <v>0</v>
      </c>
      <c r="AE105" t="str">
        <f t="shared" si="3"/>
        <v>SANDERS</v>
      </c>
      <c r="AF105">
        <f t="shared" si="4"/>
        <v>353</v>
      </c>
      <c r="AG105" s="5">
        <f t="shared" si="5"/>
        <v>0.13936044216344257</v>
      </c>
    </row>
    <row r="106" spans="1:33" x14ac:dyDescent="0.2">
      <c r="A106" s="2" t="s">
        <v>111</v>
      </c>
      <c r="B106" s="2" t="s">
        <v>1702</v>
      </c>
      <c r="C106" s="2">
        <v>3105</v>
      </c>
      <c r="D106" s="2">
        <v>3105</v>
      </c>
      <c r="E106">
        <v>2659</v>
      </c>
      <c r="F106" s="5">
        <v>0.85636070853462154</v>
      </c>
      <c r="G106">
        <v>3035</v>
      </c>
      <c r="H106" s="5">
        <v>0.97745571658615138</v>
      </c>
      <c r="I106">
        <v>35</v>
      </c>
      <c r="J106" s="5">
        <v>1.1272141706924315E-2</v>
      </c>
      <c r="K106">
        <v>33</v>
      </c>
      <c r="L106" s="5">
        <v>1.0628019323671498E-2</v>
      </c>
      <c r="M106">
        <v>10</v>
      </c>
      <c r="N106" s="5">
        <v>3.2206119162640902E-3</v>
      </c>
      <c r="O106">
        <v>2</v>
      </c>
      <c r="P106" s="5">
        <v>6.4412238325281806E-4</v>
      </c>
      <c r="Q106">
        <v>0</v>
      </c>
      <c r="R106" s="5">
        <v>0</v>
      </c>
      <c r="S106">
        <v>0</v>
      </c>
      <c r="T106" s="5">
        <v>0</v>
      </c>
      <c r="U106">
        <v>0</v>
      </c>
      <c r="V106" s="5">
        <v>0</v>
      </c>
      <c r="W106">
        <v>0</v>
      </c>
      <c r="X106" s="5">
        <v>0</v>
      </c>
      <c r="Y106">
        <v>0</v>
      </c>
      <c r="Z106" s="5">
        <v>0</v>
      </c>
      <c r="AA106">
        <v>0</v>
      </c>
      <c r="AB106" s="5">
        <v>0</v>
      </c>
      <c r="AC106">
        <v>0</v>
      </c>
      <c r="AD106" s="5">
        <v>0</v>
      </c>
      <c r="AE106" t="str">
        <f t="shared" si="3"/>
        <v>SANDERS</v>
      </c>
      <c r="AF106">
        <f t="shared" si="4"/>
        <v>3035</v>
      </c>
      <c r="AG106" s="5">
        <f t="shared" si="5"/>
        <v>0.97745571658615138</v>
      </c>
    </row>
    <row r="107" spans="1:33" x14ac:dyDescent="0.2">
      <c r="A107" s="2" t="s">
        <v>112</v>
      </c>
      <c r="B107" s="2" t="s">
        <v>1703</v>
      </c>
      <c r="C107" s="2">
        <v>1047</v>
      </c>
      <c r="D107" s="2">
        <v>1047</v>
      </c>
      <c r="E107">
        <v>662</v>
      </c>
      <c r="F107" s="5">
        <v>0.6322827125119389</v>
      </c>
      <c r="G107">
        <v>101</v>
      </c>
      <c r="H107" s="5">
        <v>9.6466093600764094E-2</v>
      </c>
      <c r="I107">
        <v>54</v>
      </c>
      <c r="J107" s="5">
        <v>5.1575931232091692E-2</v>
      </c>
      <c r="K107">
        <v>31</v>
      </c>
      <c r="L107" s="5">
        <v>2.9608404966571154E-2</v>
      </c>
      <c r="M107">
        <v>23</v>
      </c>
      <c r="N107" s="5">
        <v>2.1967526265520534E-2</v>
      </c>
      <c r="O107">
        <v>5</v>
      </c>
      <c r="P107" s="5">
        <v>4.7755491881566383E-3</v>
      </c>
      <c r="Q107">
        <v>4</v>
      </c>
      <c r="R107" s="5">
        <v>3.8204393505253103E-3</v>
      </c>
      <c r="S107">
        <v>0</v>
      </c>
      <c r="T107" s="5">
        <v>0</v>
      </c>
      <c r="U107">
        <v>0</v>
      </c>
      <c r="V107" s="5">
        <v>0</v>
      </c>
      <c r="W107">
        <v>0</v>
      </c>
      <c r="X107" s="5">
        <v>0</v>
      </c>
      <c r="Y107">
        <v>0</v>
      </c>
      <c r="Z107" s="5">
        <v>0</v>
      </c>
      <c r="AA107">
        <v>0</v>
      </c>
      <c r="AB107" s="5">
        <v>0</v>
      </c>
      <c r="AC107">
        <v>0</v>
      </c>
      <c r="AD107" s="5">
        <v>0</v>
      </c>
      <c r="AE107" t="str">
        <f t="shared" si="3"/>
        <v>BIDEN</v>
      </c>
      <c r="AF107">
        <f t="shared" si="4"/>
        <v>662</v>
      </c>
      <c r="AG107" s="5">
        <f t="shared" si="5"/>
        <v>0.6322827125119389</v>
      </c>
    </row>
    <row r="108" spans="1:33" x14ac:dyDescent="0.2">
      <c r="A108" s="2" t="s">
        <v>113</v>
      </c>
      <c r="B108" s="2" t="s">
        <v>1704</v>
      </c>
      <c r="C108" s="2">
        <v>1248</v>
      </c>
      <c r="D108" s="2">
        <v>1248</v>
      </c>
      <c r="E108">
        <v>166</v>
      </c>
      <c r="F108" s="5">
        <v>0.13301282051282051</v>
      </c>
      <c r="G108">
        <v>1171</v>
      </c>
      <c r="H108" s="5">
        <v>0.93830128205128205</v>
      </c>
      <c r="I108">
        <v>923</v>
      </c>
      <c r="J108" s="5">
        <v>0.73958333333333337</v>
      </c>
      <c r="K108">
        <v>464</v>
      </c>
      <c r="L108" s="5">
        <v>0.37179487179487181</v>
      </c>
      <c r="M108">
        <v>86</v>
      </c>
      <c r="N108" s="5">
        <v>6.8910256410256415E-2</v>
      </c>
      <c r="O108">
        <v>38</v>
      </c>
      <c r="P108" s="5">
        <v>3.0448717948717948E-2</v>
      </c>
      <c r="Q108">
        <v>27</v>
      </c>
      <c r="R108" s="5">
        <v>2.1634615384615384E-2</v>
      </c>
      <c r="S108">
        <v>9</v>
      </c>
      <c r="T108" s="5">
        <v>7.2115384615384619E-3</v>
      </c>
      <c r="U108">
        <v>8</v>
      </c>
      <c r="V108" s="5">
        <v>6.41025641025641E-3</v>
      </c>
      <c r="W108">
        <v>4</v>
      </c>
      <c r="X108" s="5">
        <v>3.205128205128205E-3</v>
      </c>
      <c r="Y108">
        <v>2</v>
      </c>
      <c r="Z108" s="5">
        <v>1.6025641025641025E-3</v>
      </c>
      <c r="AA108">
        <v>2</v>
      </c>
      <c r="AB108" s="5">
        <v>1.6025641025641025E-3</v>
      </c>
      <c r="AC108">
        <v>2</v>
      </c>
      <c r="AD108" s="5">
        <v>1.6025641025641025E-3</v>
      </c>
      <c r="AE108" t="str">
        <f t="shared" si="3"/>
        <v>SANDERS</v>
      </c>
      <c r="AF108">
        <f t="shared" si="4"/>
        <v>1171</v>
      </c>
      <c r="AG108" s="5">
        <f t="shared" si="5"/>
        <v>0.93830128205128205</v>
      </c>
    </row>
    <row r="109" spans="1:33" x14ac:dyDescent="0.2">
      <c r="A109" s="2" t="s">
        <v>114</v>
      </c>
      <c r="B109" s="2" t="s">
        <v>1705</v>
      </c>
      <c r="C109" s="2">
        <v>1032</v>
      </c>
      <c r="D109" s="2">
        <v>1032</v>
      </c>
      <c r="E109">
        <v>640</v>
      </c>
      <c r="F109" s="5">
        <v>0.62015503875968991</v>
      </c>
      <c r="G109">
        <v>57</v>
      </c>
      <c r="H109" s="5">
        <v>5.5232558139534885E-2</v>
      </c>
      <c r="I109">
        <v>53</v>
      </c>
      <c r="J109" s="5">
        <v>5.1356589147286823E-2</v>
      </c>
      <c r="K109">
        <v>19</v>
      </c>
      <c r="L109" s="5">
        <v>1.8410852713178296E-2</v>
      </c>
      <c r="M109">
        <v>19</v>
      </c>
      <c r="N109" s="5">
        <v>1.8410852713178296E-2</v>
      </c>
      <c r="O109">
        <v>11</v>
      </c>
      <c r="P109" s="5">
        <v>1.065891472868217E-2</v>
      </c>
      <c r="Q109">
        <v>9</v>
      </c>
      <c r="R109" s="5">
        <v>8.7209302325581394E-3</v>
      </c>
      <c r="S109">
        <v>9</v>
      </c>
      <c r="T109" s="5">
        <v>8.7209302325581394E-3</v>
      </c>
      <c r="U109">
        <v>9</v>
      </c>
      <c r="V109" s="5">
        <v>8.7209302325581394E-3</v>
      </c>
      <c r="W109">
        <v>6</v>
      </c>
      <c r="X109" s="5">
        <v>5.8139534883720929E-3</v>
      </c>
      <c r="Y109">
        <v>2</v>
      </c>
      <c r="Z109" s="5">
        <v>1.937984496124031E-3</v>
      </c>
      <c r="AA109">
        <v>1</v>
      </c>
      <c r="AB109" s="5">
        <v>9.6899224806201549E-4</v>
      </c>
      <c r="AC109">
        <v>1</v>
      </c>
      <c r="AD109" s="5">
        <v>9.6899224806201549E-4</v>
      </c>
      <c r="AE109" t="str">
        <f t="shared" si="3"/>
        <v>BIDEN</v>
      </c>
      <c r="AF109">
        <f t="shared" si="4"/>
        <v>640</v>
      </c>
      <c r="AG109" s="5">
        <f t="shared" si="5"/>
        <v>0.62015503875968991</v>
      </c>
    </row>
    <row r="110" spans="1:33" x14ac:dyDescent="0.2">
      <c r="A110" s="2" t="s">
        <v>115</v>
      </c>
      <c r="B110" s="2" t="s">
        <v>1706</v>
      </c>
      <c r="C110" s="2">
        <v>1664</v>
      </c>
      <c r="D110" s="2">
        <v>1664</v>
      </c>
      <c r="E110">
        <v>903</v>
      </c>
      <c r="F110" s="5">
        <v>0.54266826923076927</v>
      </c>
      <c r="G110">
        <v>1062</v>
      </c>
      <c r="H110" s="5">
        <v>0.63822115384615385</v>
      </c>
      <c r="I110">
        <v>817</v>
      </c>
      <c r="J110" s="5">
        <v>0.49098557692307693</v>
      </c>
      <c r="K110">
        <v>9</v>
      </c>
      <c r="L110" s="5">
        <v>5.408653846153846E-3</v>
      </c>
      <c r="M110">
        <v>6</v>
      </c>
      <c r="N110" s="5">
        <v>3.605769230769231E-3</v>
      </c>
      <c r="O110">
        <v>6</v>
      </c>
      <c r="P110" s="5">
        <v>3.605769230769231E-3</v>
      </c>
      <c r="Q110">
        <v>6</v>
      </c>
      <c r="R110" s="5">
        <v>3.605769230769231E-3</v>
      </c>
      <c r="S110">
        <v>3</v>
      </c>
      <c r="T110" s="5">
        <v>1.8028846153846155E-3</v>
      </c>
      <c r="U110">
        <v>3</v>
      </c>
      <c r="V110" s="5">
        <v>1.8028846153846155E-3</v>
      </c>
      <c r="W110">
        <v>0</v>
      </c>
      <c r="X110" s="5">
        <v>0</v>
      </c>
      <c r="Y110">
        <v>0</v>
      </c>
      <c r="Z110" s="5">
        <v>0</v>
      </c>
      <c r="AA110">
        <v>0</v>
      </c>
      <c r="AB110" s="5">
        <v>0</v>
      </c>
      <c r="AC110">
        <v>0</v>
      </c>
      <c r="AD110" s="5">
        <v>0</v>
      </c>
      <c r="AE110" t="str">
        <f t="shared" si="3"/>
        <v>SANDERS</v>
      </c>
      <c r="AF110">
        <f t="shared" si="4"/>
        <v>1062</v>
      </c>
      <c r="AG110" s="5">
        <f t="shared" si="5"/>
        <v>0.63822115384615385</v>
      </c>
    </row>
    <row r="111" spans="1:33" x14ac:dyDescent="0.2">
      <c r="A111" s="2" t="s">
        <v>116</v>
      </c>
      <c r="B111" s="2" t="s">
        <v>1707</v>
      </c>
      <c r="C111" s="2">
        <v>1391</v>
      </c>
      <c r="D111" s="2">
        <v>1391</v>
      </c>
      <c r="E111">
        <v>430</v>
      </c>
      <c r="F111" s="5">
        <v>0.30913012221423436</v>
      </c>
      <c r="G111">
        <v>280</v>
      </c>
      <c r="H111" s="5">
        <v>0.20129403306973401</v>
      </c>
      <c r="I111">
        <v>9</v>
      </c>
      <c r="J111" s="5">
        <v>6.4701653486700216E-3</v>
      </c>
      <c r="K111">
        <v>7</v>
      </c>
      <c r="L111" s="5">
        <v>5.0323508267433505E-3</v>
      </c>
      <c r="M111">
        <v>3</v>
      </c>
      <c r="N111" s="5">
        <v>2.1567217828900071E-3</v>
      </c>
      <c r="O111">
        <v>0</v>
      </c>
      <c r="P111" s="5">
        <v>0</v>
      </c>
      <c r="Q111">
        <v>0</v>
      </c>
      <c r="R111" s="5">
        <v>0</v>
      </c>
      <c r="S111">
        <v>0</v>
      </c>
      <c r="T111" s="5">
        <v>0</v>
      </c>
      <c r="U111">
        <v>0</v>
      </c>
      <c r="V111" s="5">
        <v>0</v>
      </c>
      <c r="W111">
        <v>0</v>
      </c>
      <c r="X111" s="5">
        <v>0</v>
      </c>
      <c r="Y111">
        <v>0</v>
      </c>
      <c r="Z111" s="5">
        <v>0</v>
      </c>
      <c r="AA111">
        <v>0</v>
      </c>
      <c r="AB111" s="5">
        <v>0</v>
      </c>
      <c r="AC111">
        <v>0</v>
      </c>
      <c r="AD111" s="5">
        <v>0</v>
      </c>
      <c r="AE111" t="str">
        <f t="shared" si="3"/>
        <v>BIDEN</v>
      </c>
      <c r="AF111">
        <f t="shared" si="4"/>
        <v>430</v>
      </c>
      <c r="AG111" s="5">
        <f t="shared" si="5"/>
        <v>0.30913012221423436</v>
      </c>
    </row>
    <row r="112" spans="1:33" x14ac:dyDescent="0.2">
      <c r="A112" s="2" t="s">
        <v>117</v>
      </c>
      <c r="B112" s="2" t="s">
        <v>1708</v>
      </c>
      <c r="C112" s="2">
        <v>1459</v>
      </c>
      <c r="D112" s="2">
        <v>1459</v>
      </c>
      <c r="E112">
        <v>1211</v>
      </c>
      <c r="F112" s="5">
        <v>0.83002056202878682</v>
      </c>
      <c r="G112">
        <v>619</v>
      </c>
      <c r="H112" s="5">
        <v>0.42426319396847156</v>
      </c>
      <c r="I112">
        <v>357</v>
      </c>
      <c r="J112" s="5">
        <v>0.2446881425633996</v>
      </c>
      <c r="K112">
        <v>293</v>
      </c>
      <c r="L112" s="5">
        <v>0.20082248115147361</v>
      </c>
      <c r="M112">
        <v>217</v>
      </c>
      <c r="N112" s="5">
        <v>0.1487320082248115</v>
      </c>
      <c r="O112">
        <v>81</v>
      </c>
      <c r="P112" s="5">
        <v>5.5517477724468814E-2</v>
      </c>
      <c r="Q112">
        <v>65</v>
      </c>
      <c r="R112" s="5">
        <v>4.4551062371487322E-2</v>
      </c>
      <c r="S112">
        <v>10</v>
      </c>
      <c r="T112" s="5">
        <v>6.8540095956134339E-3</v>
      </c>
      <c r="U112">
        <v>10</v>
      </c>
      <c r="V112" s="5">
        <v>6.8540095956134339E-3</v>
      </c>
      <c r="W112">
        <v>1</v>
      </c>
      <c r="X112" s="5">
        <v>6.8540095956134343E-4</v>
      </c>
      <c r="Y112">
        <v>0</v>
      </c>
      <c r="Z112" s="5">
        <v>0</v>
      </c>
      <c r="AA112">
        <v>0</v>
      </c>
      <c r="AB112" s="5">
        <v>0</v>
      </c>
      <c r="AC112">
        <v>0</v>
      </c>
      <c r="AD112" s="5">
        <v>0</v>
      </c>
      <c r="AE112" t="str">
        <f t="shared" si="3"/>
        <v>BIDEN</v>
      </c>
      <c r="AF112">
        <f t="shared" si="4"/>
        <v>1211</v>
      </c>
      <c r="AG112" s="5">
        <f t="shared" si="5"/>
        <v>0.83002056202878682</v>
      </c>
    </row>
    <row r="113" spans="1:33" x14ac:dyDescent="0.2">
      <c r="A113" s="2" t="s">
        <v>118</v>
      </c>
      <c r="B113" s="2" t="s">
        <v>1709</v>
      </c>
      <c r="C113" s="2">
        <v>1495</v>
      </c>
      <c r="D113" s="2">
        <v>1495</v>
      </c>
      <c r="E113">
        <v>1471</v>
      </c>
      <c r="F113" s="5">
        <v>0.98394648829431441</v>
      </c>
      <c r="G113">
        <v>1297</v>
      </c>
      <c r="H113" s="5">
        <v>0.86755852842809367</v>
      </c>
      <c r="I113">
        <v>972</v>
      </c>
      <c r="J113" s="5">
        <v>0.65016722408026761</v>
      </c>
      <c r="K113">
        <v>477</v>
      </c>
      <c r="L113" s="5">
        <v>0.31906354515050167</v>
      </c>
      <c r="M113">
        <v>76</v>
      </c>
      <c r="N113" s="5">
        <v>5.0836120401337795E-2</v>
      </c>
      <c r="O113">
        <v>68</v>
      </c>
      <c r="P113" s="5">
        <v>4.5484949832775921E-2</v>
      </c>
      <c r="Q113">
        <v>41</v>
      </c>
      <c r="R113" s="5">
        <v>2.7424749163879599E-2</v>
      </c>
      <c r="S113">
        <v>0</v>
      </c>
      <c r="T113" s="5">
        <v>0</v>
      </c>
      <c r="U113">
        <v>0</v>
      </c>
      <c r="V113" s="5">
        <v>0</v>
      </c>
      <c r="W113">
        <v>0</v>
      </c>
      <c r="X113" s="5">
        <v>0</v>
      </c>
      <c r="Y113">
        <v>0</v>
      </c>
      <c r="Z113" s="5">
        <v>0</v>
      </c>
      <c r="AA113">
        <v>0</v>
      </c>
      <c r="AB113" s="5">
        <v>0</v>
      </c>
      <c r="AC113">
        <v>0</v>
      </c>
      <c r="AD113" s="5">
        <v>0</v>
      </c>
      <c r="AE113" t="str">
        <f t="shared" si="3"/>
        <v>BIDEN</v>
      </c>
      <c r="AF113">
        <f t="shared" si="4"/>
        <v>1471</v>
      </c>
      <c r="AG113" s="5">
        <f t="shared" si="5"/>
        <v>0.98394648829431441</v>
      </c>
    </row>
    <row r="114" spans="1:33" x14ac:dyDescent="0.2">
      <c r="A114" s="2" t="s">
        <v>119</v>
      </c>
      <c r="B114" s="2" t="s">
        <v>1710</v>
      </c>
      <c r="C114" s="2">
        <v>2063</v>
      </c>
      <c r="D114" s="2">
        <v>2063</v>
      </c>
      <c r="E114">
        <v>861</v>
      </c>
      <c r="F114" s="5">
        <v>0.41735336888027147</v>
      </c>
      <c r="G114">
        <v>660</v>
      </c>
      <c r="H114" s="5">
        <v>0.31992244304411049</v>
      </c>
      <c r="I114">
        <v>102</v>
      </c>
      <c r="J114" s="5">
        <v>4.9442559379544351E-2</v>
      </c>
      <c r="K114">
        <v>36</v>
      </c>
      <c r="L114" s="5">
        <v>1.74503150751333E-2</v>
      </c>
      <c r="M114">
        <v>25</v>
      </c>
      <c r="N114" s="5">
        <v>1.2118274357731459E-2</v>
      </c>
      <c r="O114">
        <v>12</v>
      </c>
      <c r="P114" s="5">
        <v>5.8167716917111E-3</v>
      </c>
      <c r="Q114">
        <v>2</v>
      </c>
      <c r="R114" s="5">
        <v>9.6946194861851677E-4</v>
      </c>
      <c r="S114">
        <v>2</v>
      </c>
      <c r="T114" s="5">
        <v>9.6946194861851677E-4</v>
      </c>
      <c r="U114">
        <v>1</v>
      </c>
      <c r="V114" s="5">
        <v>4.8473097430925838E-4</v>
      </c>
      <c r="W114">
        <v>1</v>
      </c>
      <c r="X114" s="5">
        <v>4.8473097430925838E-4</v>
      </c>
      <c r="Y114">
        <v>1</v>
      </c>
      <c r="Z114" s="5">
        <v>4.8473097430925838E-4</v>
      </c>
      <c r="AA114">
        <v>0</v>
      </c>
      <c r="AB114" s="5">
        <v>0</v>
      </c>
      <c r="AC114">
        <v>0</v>
      </c>
      <c r="AD114" s="5">
        <v>0</v>
      </c>
      <c r="AE114" t="str">
        <f t="shared" si="3"/>
        <v>BIDEN</v>
      </c>
      <c r="AF114">
        <f t="shared" si="4"/>
        <v>861</v>
      </c>
      <c r="AG114" s="5">
        <f t="shared" si="5"/>
        <v>0.41735336888027147</v>
      </c>
    </row>
    <row r="115" spans="1:33" x14ac:dyDescent="0.2">
      <c r="A115" s="2" t="s">
        <v>120</v>
      </c>
      <c r="B115" s="2" t="s">
        <v>1711</v>
      </c>
      <c r="C115" s="2">
        <v>801</v>
      </c>
      <c r="D115" s="2">
        <v>801</v>
      </c>
      <c r="E115">
        <v>191</v>
      </c>
      <c r="F115" s="5">
        <v>0.23845193508114856</v>
      </c>
      <c r="G115">
        <v>142</v>
      </c>
      <c r="H115" s="5">
        <v>0.17727840199750311</v>
      </c>
      <c r="I115">
        <v>123</v>
      </c>
      <c r="J115" s="5">
        <v>0.15355805243445692</v>
      </c>
      <c r="K115">
        <v>67</v>
      </c>
      <c r="L115" s="5">
        <v>8.364544319600499E-2</v>
      </c>
      <c r="M115">
        <v>34</v>
      </c>
      <c r="N115" s="5">
        <v>4.2446941323345817E-2</v>
      </c>
      <c r="O115">
        <v>9</v>
      </c>
      <c r="P115" s="5">
        <v>1.1235955056179775E-2</v>
      </c>
      <c r="Q115">
        <v>1</v>
      </c>
      <c r="R115" s="5">
        <v>1.2484394506866417E-3</v>
      </c>
      <c r="S115">
        <v>0</v>
      </c>
      <c r="T115" s="5">
        <v>0</v>
      </c>
      <c r="U115">
        <v>0</v>
      </c>
      <c r="V115" s="5">
        <v>0</v>
      </c>
      <c r="W115">
        <v>0</v>
      </c>
      <c r="X115" s="5">
        <v>0</v>
      </c>
      <c r="Y115">
        <v>0</v>
      </c>
      <c r="Z115" s="5">
        <v>0</v>
      </c>
      <c r="AA115">
        <v>0</v>
      </c>
      <c r="AB115" s="5">
        <v>0</v>
      </c>
      <c r="AC115">
        <v>0</v>
      </c>
      <c r="AD115" s="5">
        <v>0</v>
      </c>
      <c r="AE115" t="str">
        <f t="shared" si="3"/>
        <v>BIDEN</v>
      </c>
      <c r="AF115">
        <f t="shared" si="4"/>
        <v>191</v>
      </c>
      <c r="AG115" s="5">
        <f t="shared" si="5"/>
        <v>0.23845193508114856</v>
      </c>
    </row>
    <row r="116" spans="1:33" x14ac:dyDescent="0.2">
      <c r="A116" s="2" t="s">
        <v>121</v>
      </c>
      <c r="B116" s="2" t="s">
        <v>1712</v>
      </c>
      <c r="C116" s="2">
        <v>1812</v>
      </c>
      <c r="D116" s="2">
        <v>1812</v>
      </c>
      <c r="E116">
        <v>730</v>
      </c>
      <c r="F116" s="5">
        <v>0.40286975717439294</v>
      </c>
      <c r="G116">
        <v>236</v>
      </c>
      <c r="H116" s="5">
        <v>0.13024282560706402</v>
      </c>
      <c r="I116">
        <v>180</v>
      </c>
      <c r="J116" s="5">
        <v>9.9337748344370855E-2</v>
      </c>
      <c r="K116">
        <v>159</v>
      </c>
      <c r="L116" s="5">
        <v>8.7748344370860931E-2</v>
      </c>
      <c r="M116">
        <v>51</v>
      </c>
      <c r="N116" s="5">
        <v>2.8145695364238412E-2</v>
      </c>
      <c r="O116">
        <v>6</v>
      </c>
      <c r="P116" s="5">
        <v>3.3112582781456954E-3</v>
      </c>
      <c r="Q116">
        <v>2</v>
      </c>
      <c r="R116" s="5">
        <v>1.1037527593818985E-3</v>
      </c>
      <c r="S116">
        <v>1</v>
      </c>
      <c r="T116" s="5">
        <v>5.5187637969094923E-4</v>
      </c>
      <c r="U116">
        <v>1</v>
      </c>
      <c r="V116" s="5">
        <v>5.5187637969094923E-4</v>
      </c>
      <c r="W116">
        <v>0</v>
      </c>
      <c r="X116" s="5">
        <v>0</v>
      </c>
      <c r="Y116">
        <v>0</v>
      </c>
      <c r="Z116" s="5">
        <v>0</v>
      </c>
      <c r="AA116">
        <v>0</v>
      </c>
      <c r="AB116" s="5">
        <v>0</v>
      </c>
      <c r="AC116">
        <v>0</v>
      </c>
      <c r="AD116" s="5">
        <v>0</v>
      </c>
      <c r="AE116" t="str">
        <f t="shared" si="3"/>
        <v>BIDEN</v>
      </c>
      <c r="AF116">
        <f t="shared" si="4"/>
        <v>730</v>
      </c>
      <c r="AG116" s="5">
        <f t="shared" si="5"/>
        <v>0.40286975717439294</v>
      </c>
    </row>
    <row r="117" spans="1:33" x14ac:dyDescent="0.2">
      <c r="A117" s="2" t="s">
        <v>122</v>
      </c>
      <c r="B117" s="2" t="s">
        <v>1713</v>
      </c>
      <c r="C117" s="2">
        <v>779</v>
      </c>
      <c r="D117" s="2">
        <v>779</v>
      </c>
      <c r="E117">
        <v>762</v>
      </c>
      <c r="F117" s="5">
        <v>0.97817715019255458</v>
      </c>
      <c r="G117">
        <v>697</v>
      </c>
      <c r="H117" s="5">
        <v>0.89473684210526316</v>
      </c>
      <c r="I117">
        <v>259</v>
      </c>
      <c r="J117" s="5">
        <v>0.33247753530166879</v>
      </c>
      <c r="K117">
        <v>118</v>
      </c>
      <c r="L117" s="5">
        <v>0.1514762516046213</v>
      </c>
      <c r="M117">
        <v>49</v>
      </c>
      <c r="N117" s="5">
        <v>6.290115532734275E-2</v>
      </c>
      <c r="O117">
        <v>42</v>
      </c>
      <c r="P117" s="5">
        <v>5.391527599486521E-2</v>
      </c>
      <c r="Q117">
        <v>19</v>
      </c>
      <c r="R117" s="5">
        <v>2.4390243902439025E-2</v>
      </c>
      <c r="S117">
        <v>0</v>
      </c>
      <c r="T117" s="5">
        <v>0</v>
      </c>
      <c r="U117">
        <v>0</v>
      </c>
      <c r="V117" s="5">
        <v>0</v>
      </c>
      <c r="W117">
        <v>0</v>
      </c>
      <c r="X117" s="5">
        <v>0</v>
      </c>
      <c r="Y117">
        <v>0</v>
      </c>
      <c r="Z117" s="5">
        <v>0</v>
      </c>
      <c r="AA117">
        <v>0</v>
      </c>
      <c r="AB117" s="5">
        <v>0</v>
      </c>
      <c r="AC117">
        <v>0</v>
      </c>
      <c r="AD117" s="5">
        <v>0</v>
      </c>
      <c r="AE117" t="str">
        <f t="shared" si="3"/>
        <v>BIDEN</v>
      </c>
      <c r="AF117">
        <f t="shared" si="4"/>
        <v>762</v>
      </c>
      <c r="AG117" s="5">
        <f t="shared" si="5"/>
        <v>0.97817715019255458</v>
      </c>
    </row>
    <row r="118" spans="1:33" x14ac:dyDescent="0.2">
      <c r="A118" s="2" t="s">
        <v>123</v>
      </c>
      <c r="B118" s="2" t="s">
        <v>1714</v>
      </c>
      <c r="C118" s="2">
        <v>3424</v>
      </c>
      <c r="D118" s="2">
        <v>3424</v>
      </c>
      <c r="E118">
        <v>265</v>
      </c>
      <c r="F118" s="5">
        <v>7.739485981308411E-2</v>
      </c>
      <c r="G118">
        <v>1127</v>
      </c>
      <c r="H118" s="5">
        <v>0.32914719626168226</v>
      </c>
      <c r="I118">
        <v>945</v>
      </c>
      <c r="J118" s="5">
        <v>0.27599299065420563</v>
      </c>
      <c r="K118">
        <v>246</v>
      </c>
      <c r="L118" s="5">
        <v>7.1845794392523366E-2</v>
      </c>
      <c r="M118">
        <v>218</v>
      </c>
      <c r="N118" s="5">
        <v>6.3668224299065421E-2</v>
      </c>
      <c r="O118">
        <v>197</v>
      </c>
      <c r="P118" s="5">
        <v>5.7535046728971966E-2</v>
      </c>
      <c r="Q118">
        <v>91</v>
      </c>
      <c r="R118" s="5">
        <v>2.6577102803738317E-2</v>
      </c>
      <c r="S118">
        <v>69</v>
      </c>
      <c r="T118" s="5">
        <v>2.0151869158878503E-2</v>
      </c>
      <c r="U118">
        <v>64</v>
      </c>
      <c r="V118" s="5">
        <v>1.8691588785046728E-2</v>
      </c>
      <c r="W118">
        <v>56</v>
      </c>
      <c r="X118" s="5">
        <v>1.6355140186915886E-2</v>
      </c>
      <c r="Y118">
        <v>33</v>
      </c>
      <c r="Z118" s="5">
        <v>9.637850467289719E-3</v>
      </c>
      <c r="AA118">
        <v>1</v>
      </c>
      <c r="AB118" s="5">
        <v>2.9205607476635512E-4</v>
      </c>
      <c r="AC118">
        <v>0</v>
      </c>
      <c r="AD118" s="5">
        <v>0</v>
      </c>
      <c r="AE118" t="str">
        <f t="shared" si="3"/>
        <v>SANDERS</v>
      </c>
      <c r="AF118">
        <f t="shared" si="4"/>
        <v>1127</v>
      </c>
      <c r="AG118" s="5">
        <f t="shared" si="5"/>
        <v>0.32914719626168226</v>
      </c>
    </row>
    <row r="119" spans="1:33" x14ac:dyDescent="0.2">
      <c r="A119" s="2" t="s">
        <v>124</v>
      </c>
      <c r="B119" s="2" t="s">
        <v>1715</v>
      </c>
      <c r="C119" s="2">
        <v>2044</v>
      </c>
      <c r="D119" s="2">
        <v>2044</v>
      </c>
      <c r="E119">
        <v>510</v>
      </c>
      <c r="F119" s="5">
        <v>0.24951076320939333</v>
      </c>
      <c r="G119">
        <v>131</v>
      </c>
      <c r="H119" s="5">
        <v>6.4090019569471621E-2</v>
      </c>
      <c r="I119">
        <v>51</v>
      </c>
      <c r="J119" s="5">
        <v>2.4951076320939333E-2</v>
      </c>
      <c r="K119">
        <v>1</v>
      </c>
      <c r="L119" s="5">
        <v>4.8923679060665359E-4</v>
      </c>
      <c r="M119">
        <v>1</v>
      </c>
      <c r="N119" s="5">
        <v>4.8923679060665359E-4</v>
      </c>
      <c r="O119">
        <v>0</v>
      </c>
      <c r="P119" s="5">
        <v>0</v>
      </c>
      <c r="Q119">
        <v>0</v>
      </c>
      <c r="R119" s="5">
        <v>0</v>
      </c>
      <c r="S119">
        <v>0</v>
      </c>
      <c r="T119" s="5">
        <v>0</v>
      </c>
      <c r="U119">
        <v>0</v>
      </c>
      <c r="V119" s="5">
        <v>0</v>
      </c>
      <c r="W119">
        <v>0</v>
      </c>
      <c r="X119" s="5">
        <v>0</v>
      </c>
      <c r="Y119">
        <v>0</v>
      </c>
      <c r="Z119" s="5">
        <v>0</v>
      </c>
      <c r="AA119">
        <v>0</v>
      </c>
      <c r="AB119" s="5">
        <v>0</v>
      </c>
      <c r="AC119">
        <v>0</v>
      </c>
      <c r="AD119" s="5">
        <v>0</v>
      </c>
      <c r="AE119" t="str">
        <f t="shared" si="3"/>
        <v>BIDEN</v>
      </c>
      <c r="AF119">
        <f t="shared" si="4"/>
        <v>510</v>
      </c>
      <c r="AG119" s="5">
        <f t="shared" si="5"/>
        <v>0.24951076320939333</v>
      </c>
    </row>
    <row r="120" spans="1:33" x14ac:dyDescent="0.2">
      <c r="A120" s="2" t="s">
        <v>125</v>
      </c>
      <c r="B120" s="2" t="s">
        <v>1716</v>
      </c>
      <c r="C120" s="2">
        <v>2570</v>
      </c>
      <c r="D120" s="2">
        <v>2570</v>
      </c>
      <c r="E120">
        <v>2029</v>
      </c>
      <c r="F120" s="5">
        <v>0.78949416342412448</v>
      </c>
      <c r="G120">
        <v>277</v>
      </c>
      <c r="H120" s="5">
        <v>0.10778210116731518</v>
      </c>
      <c r="I120">
        <v>177</v>
      </c>
      <c r="J120" s="5">
        <v>6.8871595330739305E-2</v>
      </c>
      <c r="K120">
        <v>54</v>
      </c>
      <c r="L120" s="5">
        <v>2.1011673151750974E-2</v>
      </c>
      <c r="M120">
        <v>50</v>
      </c>
      <c r="N120" s="5">
        <v>1.9455252918287938E-2</v>
      </c>
      <c r="O120">
        <v>30</v>
      </c>
      <c r="P120" s="5">
        <v>1.1673151750972763E-2</v>
      </c>
      <c r="Q120">
        <v>30</v>
      </c>
      <c r="R120" s="5">
        <v>1.1673151750972763E-2</v>
      </c>
      <c r="S120">
        <v>17</v>
      </c>
      <c r="T120" s="5">
        <v>6.6147859922178988E-3</v>
      </c>
      <c r="U120">
        <v>0</v>
      </c>
      <c r="V120" s="5">
        <v>0</v>
      </c>
      <c r="W120">
        <v>0</v>
      </c>
      <c r="X120" s="5">
        <v>0</v>
      </c>
      <c r="Y120">
        <v>0</v>
      </c>
      <c r="Z120" s="5">
        <v>0</v>
      </c>
      <c r="AA120">
        <v>0</v>
      </c>
      <c r="AB120" s="5">
        <v>0</v>
      </c>
      <c r="AC120">
        <v>0</v>
      </c>
      <c r="AD120" s="5">
        <v>0</v>
      </c>
      <c r="AE120" t="str">
        <f t="shared" si="3"/>
        <v>BIDEN</v>
      </c>
      <c r="AF120">
        <f t="shared" si="4"/>
        <v>2029</v>
      </c>
      <c r="AG120" s="5">
        <f t="shared" si="5"/>
        <v>0.78949416342412448</v>
      </c>
    </row>
    <row r="121" spans="1:33" x14ac:dyDescent="0.2">
      <c r="A121" s="2" t="s">
        <v>126</v>
      </c>
      <c r="B121" s="2" t="s">
        <v>1717</v>
      </c>
      <c r="C121" s="2">
        <v>2601</v>
      </c>
      <c r="D121" s="2">
        <v>2601</v>
      </c>
      <c r="E121">
        <v>491</v>
      </c>
      <c r="F121" s="5">
        <v>0.18877354863514034</v>
      </c>
      <c r="G121">
        <v>438</v>
      </c>
      <c r="H121" s="5">
        <v>0.16839677047289503</v>
      </c>
      <c r="I121">
        <v>49</v>
      </c>
      <c r="J121" s="5">
        <v>1.8838908112264515E-2</v>
      </c>
      <c r="K121">
        <v>25</v>
      </c>
      <c r="L121" s="5">
        <v>9.6116878123798533E-3</v>
      </c>
      <c r="M121">
        <v>8</v>
      </c>
      <c r="N121" s="5">
        <v>3.0757400999615533E-3</v>
      </c>
      <c r="O121">
        <v>1</v>
      </c>
      <c r="P121" s="5">
        <v>3.8446751249519417E-4</v>
      </c>
      <c r="Q121">
        <v>0</v>
      </c>
      <c r="R121" s="5">
        <v>0</v>
      </c>
      <c r="S121">
        <v>0</v>
      </c>
      <c r="T121" s="5">
        <v>0</v>
      </c>
      <c r="U121">
        <v>0</v>
      </c>
      <c r="V121" s="5">
        <v>0</v>
      </c>
      <c r="W121">
        <v>0</v>
      </c>
      <c r="X121" s="5">
        <v>0</v>
      </c>
      <c r="Y121">
        <v>0</v>
      </c>
      <c r="Z121" s="5">
        <v>0</v>
      </c>
      <c r="AA121">
        <v>0</v>
      </c>
      <c r="AB121" s="5">
        <v>0</v>
      </c>
      <c r="AC121">
        <v>0</v>
      </c>
      <c r="AD121" s="5">
        <v>0</v>
      </c>
      <c r="AE121" t="str">
        <f t="shared" si="3"/>
        <v>BIDEN</v>
      </c>
      <c r="AF121">
        <f t="shared" si="4"/>
        <v>491</v>
      </c>
      <c r="AG121" s="5">
        <f t="shared" si="5"/>
        <v>0.18877354863514034</v>
      </c>
    </row>
    <row r="122" spans="1:33" x14ac:dyDescent="0.2">
      <c r="A122" s="2" t="s">
        <v>127</v>
      </c>
      <c r="B122" s="2" t="s">
        <v>1718</v>
      </c>
      <c r="C122" s="2">
        <v>2503</v>
      </c>
      <c r="D122" s="2">
        <v>2503</v>
      </c>
      <c r="E122">
        <v>1701</v>
      </c>
      <c r="F122" s="5">
        <v>0.67958449860167802</v>
      </c>
      <c r="G122">
        <v>1608</v>
      </c>
      <c r="H122" s="5">
        <v>0.64242908509788255</v>
      </c>
      <c r="I122">
        <v>1472</v>
      </c>
      <c r="J122" s="5">
        <v>0.58809428685577303</v>
      </c>
      <c r="K122">
        <v>1108</v>
      </c>
      <c r="L122" s="5">
        <v>0.44266879744306831</v>
      </c>
      <c r="M122">
        <v>833</v>
      </c>
      <c r="N122" s="5">
        <v>0.33280063923292047</v>
      </c>
      <c r="O122">
        <v>420</v>
      </c>
      <c r="P122" s="5">
        <v>0.16779864163004396</v>
      </c>
      <c r="Q122">
        <v>392</v>
      </c>
      <c r="R122" s="5">
        <v>0.15661206552137436</v>
      </c>
      <c r="S122">
        <v>284</v>
      </c>
      <c r="T122" s="5">
        <v>0.11346384338793448</v>
      </c>
      <c r="U122">
        <v>140</v>
      </c>
      <c r="V122" s="5">
        <v>5.5932880543347982E-2</v>
      </c>
      <c r="W122">
        <v>95</v>
      </c>
      <c r="X122" s="5">
        <v>3.7954454654414702E-2</v>
      </c>
      <c r="Y122">
        <v>59</v>
      </c>
      <c r="Z122" s="5">
        <v>2.3571713943268079E-2</v>
      </c>
      <c r="AA122">
        <v>21</v>
      </c>
      <c r="AB122" s="5">
        <v>8.3899320815021966E-3</v>
      </c>
      <c r="AC122">
        <v>13</v>
      </c>
      <c r="AD122" s="5">
        <v>5.1937674790251695E-3</v>
      </c>
      <c r="AE122" t="str">
        <f t="shared" si="3"/>
        <v>BIDEN</v>
      </c>
      <c r="AF122">
        <f t="shared" si="4"/>
        <v>1701</v>
      </c>
      <c r="AG122" s="5">
        <f t="shared" si="5"/>
        <v>0.67958449860167802</v>
      </c>
    </row>
    <row r="123" spans="1:33" x14ac:dyDescent="0.2">
      <c r="A123" s="2" t="s">
        <v>128</v>
      </c>
      <c r="B123" s="2" t="s">
        <v>1719</v>
      </c>
      <c r="C123" s="2">
        <v>2513</v>
      </c>
      <c r="D123" s="2">
        <v>2513</v>
      </c>
      <c r="E123">
        <v>1563</v>
      </c>
      <c r="F123" s="5">
        <v>0.62196577795463592</v>
      </c>
      <c r="G123">
        <v>2289</v>
      </c>
      <c r="H123" s="5">
        <v>0.91086350974930363</v>
      </c>
      <c r="I123">
        <v>364</v>
      </c>
      <c r="J123" s="5">
        <v>0.14484679665738162</v>
      </c>
      <c r="K123">
        <v>3</v>
      </c>
      <c r="L123" s="5">
        <v>1.1937922801432551E-3</v>
      </c>
      <c r="M123">
        <v>3</v>
      </c>
      <c r="N123" s="5">
        <v>1.1937922801432551E-3</v>
      </c>
      <c r="O123">
        <v>2</v>
      </c>
      <c r="P123" s="5">
        <v>7.9586152009550337E-4</v>
      </c>
      <c r="Q123">
        <v>1</v>
      </c>
      <c r="R123" s="5">
        <v>3.9793076004775168E-4</v>
      </c>
      <c r="S123">
        <v>1</v>
      </c>
      <c r="T123" s="5">
        <v>3.9793076004775168E-4</v>
      </c>
      <c r="U123">
        <v>1</v>
      </c>
      <c r="V123" s="5">
        <v>3.9793076004775168E-4</v>
      </c>
      <c r="W123">
        <v>0</v>
      </c>
      <c r="X123" s="5">
        <v>0</v>
      </c>
      <c r="Y123">
        <v>0</v>
      </c>
      <c r="Z123" s="5">
        <v>0</v>
      </c>
      <c r="AA123">
        <v>0</v>
      </c>
      <c r="AB123" s="5">
        <v>0</v>
      </c>
      <c r="AC123">
        <v>0</v>
      </c>
      <c r="AD123" s="5">
        <v>0</v>
      </c>
      <c r="AE123" t="str">
        <f t="shared" si="3"/>
        <v>SANDERS</v>
      </c>
      <c r="AF123">
        <f t="shared" si="4"/>
        <v>2289</v>
      </c>
      <c r="AG123" s="5">
        <f t="shared" si="5"/>
        <v>0.91086350974930363</v>
      </c>
    </row>
    <row r="124" spans="1:33" x14ac:dyDescent="0.2">
      <c r="A124" s="2" t="s">
        <v>129</v>
      </c>
      <c r="B124" s="2" t="s">
        <v>1720</v>
      </c>
      <c r="C124" s="2">
        <v>1175</v>
      </c>
      <c r="D124" s="2">
        <v>1175</v>
      </c>
      <c r="E124">
        <v>1110</v>
      </c>
      <c r="F124" s="5">
        <v>0.94468085106382982</v>
      </c>
      <c r="G124">
        <v>812</v>
      </c>
      <c r="H124" s="5">
        <v>0.69106382978723402</v>
      </c>
      <c r="I124">
        <v>724</v>
      </c>
      <c r="J124" s="5">
        <v>0.6161702127659574</v>
      </c>
      <c r="K124">
        <v>538</v>
      </c>
      <c r="L124" s="5">
        <v>0.45787234042553193</v>
      </c>
      <c r="M124">
        <v>332</v>
      </c>
      <c r="N124" s="5">
        <v>0.2825531914893617</v>
      </c>
      <c r="O124">
        <v>232</v>
      </c>
      <c r="P124" s="5">
        <v>0.19744680851063831</v>
      </c>
      <c r="Q124">
        <v>4</v>
      </c>
      <c r="R124" s="5">
        <v>3.4042553191489361E-3</v>
      </c>
      <c r="S124">
        <v>3</v>
      </c>
      <c r="T124" s="5">
        <v>2.553191489361702E-3</v>
      </c>
      <c r="U124">
        <v>3</v>
      </c>
      <c r="V124" s="5">
        <v>2.553191489361702E-3</v>
      </c>
      <c r="W124">
        <v>2</v>
      </c>
      <c r="X124" s="5">
        <v>1.7021276595744681E-3</v>
      </c>
      <c r="Y124">
        <v>1</v>
      </c>
      <c r="Z124" s="5">
        <v>8.5106382978723403E-4</v>
      </c>
      <c r="AA124">
        <v>1</v>
      </c>
      <c r="AB124" s="5">
        <v>8.5106382978723403E-4</v>
      </c>
      <c r="AC124">
        <v>0</v>
      </c>
      <c r="AD124" s="5">
        <v>0</v>
      </c>
      <c r="AE124" t="str">
        <f t="shared" si="3"/>
        <v>BIDEN</v>
      </c>
      <c r="AF124">
        <f t="shared" si="4"/>
        <v>1110</v>
      </c>
      <c r="AG124" s="5">
        <f t="shared" si="5"/>
        <v>0.94468085106382982</v>
      </c>
    </row>
    <row r="125" spans="1:33" x14ac:dyDescent="0.2">
      <c r="A125" s="2" t="s">
        <v>130</v>
      </c>
      <c r="B125" s="2" t="s">
        <v>1721</v>
      </c>
      <c r="C125" s="2">
        <v>1116</v>
      </c>
      <c r="D125" s="2">
        <v>1116</v>
      </c>
      <c r="E125">
        <v>423</v>
      </c>
      <c r="F125" s="5">
        <v>0.37903225806451613</v>
      </c>
      <c r="G125">
        <v>562</v>
      </c>
      <c r="H125" s="5">
        <v>0.50358422939068104</v>
      </c>
      <c r="I125">
        <v>400</v>
      </c>
      <c r="J125" s="5">
        <v>0.35842293906810035</v>
      </c>
      <c r="K125">
        <v>384</v>
      </c>
      <c r="L125" s="5">
        <v>0.34408602150537637</v>
      </c>
      <c r="M125">
        <v>264</v>
      </c>
      <c r="N125" s="5">
        <v>0.23655913978494625</v>
      </c>
      <c r="O125">
        <v>61</v>
      </c>
      <c r="P125" s="5">
        <v>5.4659498207885307E-2</v>
      </c>
      <c r="Q125">
        <v>27</v>
      </c>
      <c r="R125" s="5">
        <v>2.4193548387096774E-2</v>
      </c>
      <c r="S125">
        <v>17</v>
      </c>
      <c r="T125" s="5">
        <v>1.5232974910394265E-2</v>
      </c>
      <c r="U125">
        <v>13</v>
      </c>
      <c r="V125" s="5">
        <v>1.1648745519713262E-2</v>
      </c>
      <c r="W125">
        <v>8</v>
      </c>
      <c r="X125" s="5">
        <v>7.1684587813620072E-3</v>
      </c>
      <c r="Y125">
        <v>5</v>
      </c>
      <c r="Z125" s="5">
        <v>4.4802867383512543E-3</v>
      </c>
      <c r="AA125">
        <v>1</v>
      </c>
      <c r="AB125" s="5">
        <v>8.960573476702509E-4</v>
      </c>
      <c r="AC125">
        <v>1</v>
      </c>
      <c r="AD125" s="5">
        <v>8.960573476702509E-4</v>
      </c>
      <c r="AE125" t="str">
        <f t="shared" si="3"/>
        <v>SANDERS</v>
      </c>
      <c r="AF125">
        <f t="shared" si="4"/>
        <v>562</v>
      </c>
      <c r="AG125" s="5">
        <f t="shared" si="5"/>
        <v>0.50358422939068104</v>
      </c>
    </row>
    <row r="126" spans="1:33" x14ac:dyDescent="0.2">
      <c r="A126" s="2" t="s">
        <v>131</v>
      </c>
      <c r="B126" s="2" t="s">
        <v>1722</v>
      </c>
      <c r="C126" s="2">
        <v>2100</v>
      </c>
      <c r="D126" s="2">
        <v>2100</v>
      </c>
      <c r="E126">
        <v>1606</v>
      </c>
      <c r="F126" s="5">
        <v>0.76476190476190475</v>
      </c>
      <c r="G126">
        <v>1867</v>
      </c>
      <c r="H126" s="5">
        <v>0.88904761904761909</v>
      </c>
      <c r="I126">
        <v>1411</v>
      </c>
      <c r="J126" s="5">
        <v>0.67190476190476189</v>
      </c>
      <c r="K126">
        <v>703</v>
      </c>
      <c r="L126" s="5">
        <v>0.33476190476190476</v>
      </c>
      <c r="M126">
        <v>153</v>
      </c>
      <c r="N126" s="5">
        <v>7.2857142857142856E-2</v>
      </c>
      <c r="O126">
        <v>56</v>
      </c>
      <c r="P126" s="5">
        <v>2.6666666666666668E-2</v>
      </c>
      <c r="Q126">
        <v>16</v>
      </c>
      <c r="R126" s="5">
        <v>7.619047619047619E-3</v>
      </c>
      <c r="S126">
        <v>9</v>
      </c>
      <c r="T126" s="5">
        <v>4.2857142857142859E-3</v>
      </c>
      <c r="U126">
        <v>0</v>
      </c>
      <c r="V126" s="5">
        <v>0</v>
      </c>
      <c r="W126">
        <v>0</v>
      </c>
      <c r="X126" s="5">
        <v>0</v>
      </c>
      <c r="Y126">
        <v>0</v>
      </c>
      <c r="Z126" s="5">
        <v>0</v>
      </c>
      <c r="AA126">
        <v>0</v>
      </c>
      <c r="AB126" s="5">
        <v>0</v>
      </c>
      <c r="AC126">
        <v>0</v>
      </c>
      <c r="AD126" s="5">
        <v>0</v>
      </c>
      <c r="AE126" t="str">
        <f t="shared" si="3"/>
        <v>SANDERS</v>
      </c>
      <c r="AF126">
        <f t="shared" si="4"/>
        <v>1867</v>
      </c>
      <c r="AG126" s="5">
        <f t="shared" si="5"/>
        <v>0.88904761904761909</v>
      </c>
    </row>
    <row r="127" spans="1:33" x14ac:dyDescent="0.2">
      <c r="A127" s="2" t="s">
        <v>132</v>
      </c>
      <c r="B127" s="2" t="s">
        <v>1723</v>
      </c>
      <c r="C127" s="2">
        <v>1980</v>
      </c>
      <c r="D127" s="2">
        <v>1980</v>
      </c>
      <c r="E127">
        <v>450</v>
      </c>
      <c r="F127" s="5">
        <v>0.22727272727272727</v>
      </c>
      <c r="G127">
        <v>1002</v>
      </c>
      <c r="H127" s="5">
        <v>0.5060606060606061</v>
      </c>
      <c r="I127">
        <v>778</v>
      </c>
      <c r="J127" s="5">
        <v>0.39292929292929291</v>
      </c>
      <c r="K127">
        <v>217</v>
      </c>
      <c r="L127" s="5">
        <v>0.10959595959595959</v>
      </c>
      <c r="M127">
        <v>78</v>
      </c>
      <c r="N127" s="5">
        <v>3.9393939393939391E-2</v>
      </c>
      <c r="O127">
        <v>11</v>
      </c>
      <c r="P127" s="5">
        <v>5.5555555555555558E-3</v>
      </c>
      <c r="Q127">
        <v>2</v>
      </c>
      <c r="R127" s="5">
        <v>1.0101010101010101E-3</v>
      </c>
      <c r="S127">
        <v>0</v>
      </c>
      <c r="T127" s="5">
        <v>0</v>
      </c>
      <c r="U127">
        <v>0</v>
      </c>
      <c r="V127" s="5">
        <v>0</v>
      </c>
      <c r="W127">
        <v>0</v>
      </c>
      <c r="X127" s="5">
        <v>0</v>
      </c>
      <c r="Y127">
        <v>0</v>
      </c>
      <c r="Z127" s="5">
        <v>0</v>
      </c>
      <c r="AA127">
        <v>0</v>
      </c>
      <c r="AB127" s="5">
        <v>0</v>
      </c>
      <c r="AC127">
        <v>0</v>
      </c>
      <c r="AD127" s="5">
        <v>0</v>
      </c>
      <c r="AE127" t="str">
        <f t="shared" si="3"/>
        <v>SANDERS</v>
      </c>
      <c r="AF127">
        <f t="shared" si="4"/>
        <v>1002</v>
      </c>
      <c r="AG127" s="5">
        <f t="shared" si="5"/>
        <v>0.5060606060606061</v>
      </c>
    </row>
    <row r="128" spans="1:33" x14ac:dyDescent="0.2">
      <c r="A128" s="2" t="s">
        <v>133</v>
      </c>
      <c r="B128" s="2" t="s">
        <v>1724</v>
      </c>
      <c r="C128" s="2">
        <v>1212</v>
      </c>
      <c r="D128" s="2">
        <v>1212</v>
      </c>
      <c r="E128">
        <v>685</v>
      </c>
      <c r="F128" s="5">
        <v>0.56518151815181517</v>
      </c>
      <c r="G128">
        <v>773</v>
      </c>
      <c r="H128" s="5">
        <v>0.63778877887788776</v>
      </c>
      <c r="I128">
        <v>601</v>
      </c>
      <c r="J128" s="5">
        <v>0.49587458745874585</v>
      </c>
      <c r="K128">
        <v>238</v>
      </c>
      <c r="L128" s="5">
        <v>0.19636963696369636</v>
      </c>
      <c r="M128">
        <v>197</v>
      </c>
      <c r="N128" s="5">
        <v>0.16254125412541254</v>
      </c>
      <c r="O128">
        <v>10</v>
      </c>
      <c r="P128" s="5">
        <v>8.2508250825082501E-3</v>
      </c>
      <c r="Q128">
        <v>5</v>
      </c>
      <c r="R128" s="5">
        <v>4.125412541254125E-3</v>
      </c>
      <c r="S128">
        <v>2</v>
      </c>
      <c r="T128" s="5">
        <v>1.6501650165016502E-3</v>
      </c>
      <c r="U128">
        <v>1</v>
      </c>
      <c r="V128" s="5">
        <v>8.2508250825082509E-4</v>
      </c>
      <c r="W128">
        <v>0</v>
      </c>
      <c r="X128" s="5">
        <v>0</v>
      </c>
      <c r="Y128">
        <v>0</v>
      </c>
      <c r="Z128" s="5">
        <v>0</v>
      </c>
      <c r="AA128">
        <v>0</v>
      </c>
      <c r="AB128" s="5">
        <v>0</v>
      </c>
      <c r="AC128">
        <v>0</v>
      </c>
      <c r="AD128" s="5">
        <v>0</v>
      </c>
      <c r="AE128" t="str">
        <f t="shared" si="3"/>
        <v>SANDERS</v>
      </c>
      <c r="AF128">
        <f t="shared" si="4"/>
        <v>773</v>
      </c>
      <c r="AG128" s="5">
        <f t="shared" si="5"/>
        <v>0.63778877887788776</v>
      </c>
    </row>
    <row r="129" spans="1:33" x14ac:dyDescent="0.2">
      <c r="A129" s="2" t="s">
        <v>134</v>
      </c>
      <c r="B129" s="2" t="s">
        <v>1725</v>
      </c>
      <c r="C129" s="2">
        <v>2880</v>
      </c>
      <c r="D129" s="2">
        <v>2880</v>
      </c>
      <c r="E129">
        <v>781</v>
      </c>
      <c r="F129" s="5">
        <v>0.27118055555555554</v>
      </c>
      <c r="G129">
        <v>1450</v>
      </c>
      <c r="H129" s="5">
        <v>0.50347222222222221</v>
      </c>
      <c r="I129">
        <v>1225</v>
      </c>
      <c r="J129" s="5">
        <v>0.42534722222222221</v>
      </c>
      <c r="K129">
        <v>101</v>
      </c>
      <c r="L129" s="5">
        <v>3.5069444444444445E-2</v>
      </c>
      <c r="M129">
        <v>74</v>
      </c>
      <c r="N129" s="5">
        <v>2.5694444444444443E-2</v>
      </c>
      <c r="O129">
        <v>61</v>
      </c>
      <c r="P129" s="5">
        <v>2.1180555555555557E-2</v>
      </c>
      <c r="Q129">
        <v>11</v>
      </c>
      <c r="R129" s="5">
        <v>3.8194444444444443E-3</v>
      </c>
      <c r="S129">
        <v>4</v>
      </c>
      <c r="T129" s="5">
        <v>1.3888888888888889E-3</v>
      </c>
      <c r="U129">
        <v>0</v>
      </c>
      <c r="V129" s="5">
        <v>0</v>
      </c>
      <c r="W129">
        <v>0</v>
      </c>
      <c r="X129" s="5">
        <v>0</v>
      </c>
      <c r="Y129">
        <v>0</v>
      </c>
      <c r="Z129" s="5">
        <v>0</v>
      </c>
      <c r="AA129">
        <v>0</v>
      </c>
      <c r="AB129" s="5">
        <v>0</v>
      </c>
      <c r="AC129">
        <v>0</v>
      </c>
      <c r="AD129" s="5">
        <v>0</v>
      </c>
      <c r="AE129" t="str">
        <f t="shared" si="3"/>
        <v>SANDERS</v>
      </c>
      <c r="AF129">
        <f t="shared" si="4"/>
        <v>1450</v>
      </c>
      <c r="AG129" s="5">
        <f t="shared" si="5"/>
        <v>0.50347222222222221</v>
      </c>
    </row>
    <row r="130" spans="1:33" x14ac:dyDescent="0.2">
      <c r="A130" s="2" t="s">
        <v>135</v>
      </c>
      <c r="B130" s="2" t="s">
        <v>1726</v>
      </c>
      <c r="C130" s="2">
        <v>2597</v>
      </c>
      <c r="D130" s="2">
        <v>2597</v>
      </c>
      <c r="E130">
        <v>714</v>
      </c>
      <c r="F130" s="5">
        <v>0.27493261455525608</v>
      </c>
      <c r="G130">
        <v>1086</v>
      </c>
      <c r="H130" s="5">
        <v>0.41817481709665</v>
      </c>
      <c r="I130">
        <v>108</v>
      </c>
      <c r="J130" s="5">
        <v>4.1586445899114366E-2</v>
      </c>
      <c r="K130">
        <v>54</v>
      </c>
      <c r="L130" s="5">
        <v>2.0793222949557183E-2</v>
      </c>
      <c r="M130">
        <v>31</v>
      </c>
      <c r="N130" s="5">
        <v>1.1936850211782826E-2</v>
      </c>
      <c r="O130">
        <v>8</v>
      </c>
      <c r="P130" s="5">
        <v>3.0804774740084712E-3</v>
      </c>
      <c r="Q130">
        <v>3</v>
      </c>
      <c r="R130" s="5">
        <v>1.1551790527531767E-3</v>
      </c>
      <c r="S130">
        <v>1</v>
      </c>
      <c r="T130" s="5">
        <v>3.850596842510589E-4</v>
      </c>
      <c r="U130">
        <v>0</v>
      </c>
      <c r="V130" s="5">
        <v>0</v>
      </c>
      <c r="W130">
        <v>0</v>
      </c>
      <c r="X130" s="5">
        <v>0</v>
      </c>
      <c r="Y130">
        <v>0</v>
      </c>
      <c r="Z130" s="5">
        <v>0</v>
      </c>
      <c r="AA130">
        <v>0</v>
      </c>
      <c r="AB130" s="5">
        <v>0</v>
      </c>
      <c r="AC130">
        <v>0</v>
      </c>
      <c r="AD130" s="5">
        <v>0</v>
      </c>
      <c r="AE130" t="str">
        <f t="shared" si="3"/>
        <v>SANDERS</v>
      </c>
      <c r="AF130">
        <f t="shared" si="4"/>
        <v>1086</v>
      </c>
      <c r="AG130" s="5">
        <f t="shared" si="5"/>
        <v>0.41817481709665</v>
      </c>
    </row>
    <row r="131" spans="1:33" x14ac:dyDescent="0.2">
      <c r="A131" s="2" t="s">
        <v>136</v>
      </c>
      <c r="B131" s="2" t="s">
        <v>1727</v>
      </c>
      <c r="C131" s="2">
        <v>2613</v>
      </c>
      <c r="D131" s="2">
        <v>2613</v>
      </c>
      <c r="E131">
        <v>0</v>
      </c>
      <c r="F131" s="5">
        <v>0</v>
      </c>
      <c r="G131">
        <v>734</v>
      </c>
      <c r="H131" s="5">
        <v>0.2809031764255645</v>
      </c>
      <c r="I131">
        <v>615</v>
      </c>
      <c r="J131" s="5">
        <v>0.23536165327210104</v>
      </c>
      <c r="K131">
        <v>331</v>
      </c>
      <c r="L131" s="5">
        <v>0.12667432070417145</v>
      </c>
      <c r="M131">
        <v>93</v>
      </c>
      <c r="N131" s="5">
        <v>3.5591274397244549E-2</v>
      </c>
      <c r="O131">
        <v>34</v>
      </c>
      <c r="P131" s="5">
        <v>1.3011863758132415E-2</v>
      </c>
      <c r="Q131">
        <v>20</v>
      </c>
      <c r="R131" s="5">
        <v>7.6540375047837736E-3</v>
      </c>
      <c r="S131">
        <v>12</v>
      </c>
      <c r="T131" s="5">
        <v>4.5924225028702642E-3</v>
      </c>
      <c r="U131">
        <v>12</v>
      </c>
      <c r="V131" s="5">
        <v>4.5924225028702642E-3</v>
      </c>
      <c r="W131">
        <v>2</v>
      </c>
      <c r="X131" s="5">
        <v>7.6540375047837736E-4</v>
      </c>
      <c r="Y131">
        <v>1</v>
      </c>
      <c r="Z131" s="5">
        <v>3.8270187523918868E-4</v>
      </c>
      <c r="AA131">
        <v>0</v>
      </c>
      <c r="AB131" s="5">
        <v>0</v>
      </c>
      <c r="AC131">
        <v>0</v>
      </c>
      <c r="AD131" s="5">
        <v>0</v>
      </c>
      <c r="AE131" t="str">
        <f t="shared" ref="AE131:AE194" si="6">INDEX($E$1:$AD$1,0,MATCH(MAX($E131:$AD131),$E131:$AD131,0))</f>
        <v>SANDERS</v>
      </c>
      <c r="AF131">
        <f t="shared" ref="AF131:AF194" si="7">MAX(E131:AE131)</f>
        <v>734</v>
      </c>
      <c r="AG131" s="5">
        <f t="shared" ref="AG131:AG194" si="8">AF131/D131</f>
        <v>0.2809031764255645</v>
      </c>
    </row>
    <row r="132" spans="1:33" x14ac:dyDescent="0.2">
      <c r="A132" s="2" t="s">
        <v>137</v>
      </c>
      <c r="B132" s="2" t="s">
        <v>1728</v>
      </c>
      <c r="C132" s="2">
        <v>1619</v>
      </c>
      <c r="D132" s="2">
        <v>1619</v>
      </c>
      <c r="E132">
        <v>847</v>
      </c>
      <c r="F132" s="5">
        <v>0.52316244595429273</v>
      </c>
      <c r="G132">
        <v>1439</v>
      </c>
      <c r="H132" s="5">
        <v>0.88882025941939469</v>
      </c>
      <c r="I132">
        <v>781</v>
      </c>
      <c r="J132" s="5">
        <v>0.48239654107473751</v>
      </c>
      <c r="K132">
        <v>233</v>
      </c>
      <c r="L132" s="5">
        <v>0.14391599752933909</v>
      </c>
      <c r="M132">
        <v>207</v>
      </c>
      <c r="N132" s="5">
        <v>0.12785670166769611</v>
      </c>
      <c r="O132">
        <v>90</v>
      </c>
      <c r="P132" s="5">
        <v>5.5589870290302656E-2</v>
      </c>
      <c r="Q132">
        <v>7</v>
      </c>
      <c r="R132" s="5">
        <v>4.3236565781346508E-3</v>
      </c>
      <c r="S132">
        <v>5</v>
      </c>
      <c r="T132" s="5">
        <v>3.0883261272390363E-3</v>
      </c>
      <c r="U132">
        <v>1</v>
      </c>
      <c r="V132" s="5">
        <v>6.1766522544780733E-4</v>
      </c>
      <c r="W132">
        <v>0</v>
      </c>
      <c r="X132" s="5">
        <v>0</v>
      </c>
      <c r="Y132">
        <v>0</v>
      </c>
      <c r="Z132" s="5">
        <v>0</v>
      </c>
      <c r="AA132">
        <v>0</v>
      </c>
      <c r="AB132" s="5">
        <v>0</v>
      </c>
      <c r="AC132">
        <v>0</v>
      </c>
      <c r="AD132" s="5">
        <v>0</v>
      </c>
      <c r="AE132" t="str">
        <f t="shared" si="6"/>
        <v>SANDERS</v>
      </c>
      <c r="AF132">
        <f t="shared" si="7"/>
        <v>1439</v>
      </c>
      <c r="AG132" s="5">
        <f t="shared" si="8"/>
        <v>0.88882025941939469</v>
      </c>
    </row>
    <row r="133" spans="1:33" x14ac:dyDescent="0.2">
      <c r="A133" s="2" t="s">
        <v>100</v>
      </c>
      <c r="B133" s="2" t="s">
        <v>1691</v>
      </c>
      <c r="C133" s="2">
        <v>289</v>
      </c>
      <c r="D133" s="2">
        <v>289</v>
      </c>
      <c r="E133">
        <v>83</v>
      </c>
      <c r="F133" s="5">
        <v>0.28719723183391005</v>
      </c>
      <c r="G133">
        <v>144</v>
      </c>
      <c r="H133" s="5">
        <v>0.4982698961937716</v>
      </c>
      <c r="I133">
        <v>7</v>
      </c>
      <c r="J133" s="5">
        <v>2.4221453287197232E-2</v>
      </c>
      <c r="K133">
        <v>1</v>
      </c>
      <c r="L133" s="5">
        <v>3.4602076124567475E-3</v>
      </c>
      <c r="M133">
        <v>0</v>
      </c>
      <c r="N133" s="5">
        <v>0</v>
      </c>
      <c r="O133">
        <v>0</v>
      </c>
      <c r="P133" s="5">
        <v>0</v>
      </c>
      <c r="Q133">
        <v>0</v>
      </c>
      <c r="R133" s="5">
        <v>0</v>
      </c>
      <c r="S133">
        <v>0</v>
      </c>
      <c r="T133" s="5">
        <v>0</v>
      </c>
      <c r="U133">
        <v>0</v>
      </c>
      <c r="V133" s="5">
        <v>0</v>
      </c>
      <c r="W133">
        <v>0</v>
      </c>
      <c r="X133" s="5">
        <v>0</v>
      </c>
      <c r="Y133">
        <v>0</v>
      </c>
      <c r="Z133" s="5">
        <v>0</v>
      </c>
      <c r="AA133">
        <v>0</v>
      </c>
      <c r="AB133" s="5">
        <v>0</v>
      </c>
      <c r="AC133">
        <v>0</v>
      </c>
      <c r="AD133" s="5">
        <v>0</v>
      </c>
      <c r="AE133" t="str">
        <f t="shared" si="6"/>
        <v>SANDERS</v>
      </c>
      <c r="AF133">
        <f t="shared" si="7"/>
        <v>144</v>
      </c>
      <c r="AG133" s="5">
        <f t="shared" si="8"/>
        <v>0.4982698961937716</v>
      </c>
    </row>
    <row r="134" spans="1:33" x14ac:dyDescent="0.2">
      <c r="A134" s="2" t="s">
        <v>138</v>
      </c>
      <c r="B134" s="2" t="s">
        <v>1729</v>
      </c>
      <c r="C134" s="2">
        <v>775</v>
      </c>
      <c r="D134" s="2">
        <v>775</v>
      </c>
      <c r="E134">
        <v>463</v>
      </c>
      <c r="F134" s="5">
        <v>0.59741935483870967</v>
      </c>
      <c r="G134">
        <v>540</v>
      </c>
      <c r="H134" s="5">
        <v>0.6967741935483871</v>
      </c>
      <c r="I134">
        <v>246</v>
      </c>
      <c r="J134" s="5">
        <v>0.3174193548387097</v>
      </c>
      <c r="K134">
        <v>152</v>
      </c>
      <c r="L134" s="5">
        <v>0.19612903225806452</v>
      </c>
      <c r="M134">
        <v>57</v>
      </c>
      <c r="N134" s="5">
        <v>7.3548387096774193E-2</v>
      </c>
      <c r="O134">
        <v>40</v>
      </c>
      <c r="P134" s="5">
        <v>5.1612903225806452E-2</v>
      </c>
      <c r="Q134">
        <v>5</v>
      </c>
      <c r="R134" s="5">
        <v>6.4516129032258064E-3</v>
      </c>
      <c r="S134">
        <v>0</v>
      </c>
      <c r="T134" s="5">
        <v>0</v>
      </c>
      <c r="U134">
        <v>0</v>
      </c>
      <c r="V134" s="5">
        <v>0</v>
      </c>
      <c r="W134">
        <v>0</v>
      </c>
      <c r="X134" s="5">
        <v>0</v>
      </c>
      <c r="Y134">
        <v>0</v>
      </c>
      <c r="Z134" s="5">
        <v>0</v>
      </c>
      <c r="AA134">
        <v>0</v>
      </c>
      <c r="AB134" s="5">
        <v>0</v>
      </c>
      <c r="AC134">
        <v>0</v>
      </c>
      <c r="AD134" s="5">
        <v>0</v>
      </c>
      <c r="AE134" t="str">
        <f t="shared" si="6"/>
        <v>SANDERS</v>
      </c>
      <c r="AF134">
        <f t="shared" si="7"/>
        <v>540</v>
      </c>
      <c r="AG134" s="5">
        <f t="shared" si="8"/>
        <v>0.6967741935483871</v>
      </c>
    </row>
    <row r="135" spans="1:33" x14ac:dyDescent="0.2">
      <c r="A135" s="2" t="s">
        <v>139</v>
      </c>
      <c r="B135" s="2" t="s">
        <v>1730</v>
      </c>
      <c r="C135" s="2">
        <v>1477</v>
      </c>
      <c r="D135" s="2">
        <v>1477</v>
      </c>
      <c r="E135">
        <v>554</v>
      </c>
      <c r="F135" s="5">
        <v>0.37508463100880163</v>
      </c>
      <c r="G135">
        <v>550</v>
      </c>
      <c r="H135" s="5">
        <v>0.37237643872714965</v>
      </c>
      <c r="I135">
        <v>251</v>
      </c>
      <c r="J135" s="5">
        <v>0.16993906567366282</v>
      </c>
      <c r="K135">
        <v>43</v>
      </c>
      <c r="L135" s="5">
        <v>2.9113067027758972E-2</v>
      </c>
      <c r="M135">
        <v>23</v>
      </c>
      <c r="N135" s="5">
        <v>1.5572105619498984E-2</v>
      </c>
      <c r="O135">
        <v>16</v>
      </c>
      <c r="P135" s="5">
        <v>1.0832769126607989E-2</v>
      </c>
      <c r="Q135">
        <v>2</v>
      </c>
      <c r="R135" s="5">
        <v>1.3540961408259986E-3</v>
      </c>
      <c r="S135">
        <v>1</v>
      </c>
      <c r="T135" s="5">
        <v>6.770480704129993E-4</v>
      </c>
      <c r="U135">
        <v>0</v>
      </c>
      <c r="V135" s="5">
        <v>0</v>
      </c>
      <c r="W135">
        <v>0</v>
      </c>
      <c r="X135" s="5">
        <v>0</v>
      </c>
      <c r="Y135">
        <v>0</v>
      </c>
      <c r="Z135" s="5">
        <v>0</v>
      </c>
      <c r="AA135">
        <v>0</v>
      </c>
      <c r="AB135" s="5">
        <v>0</v>
      </c>
      <c r="AC135">
        <v>0</v>
      </c>
      <c r="AD135" s="5">
        <v>0</v>
      </c>
      <c r="AE135" t="str">
        <f t="shared" si="6"/>
        <v>BIDEN</v>
      </c>
      <c r="AF135">
        <f t="shared" si="7"/>
        <v>554</v>
      </c>
      <c r="AG135" s="5">
        <f t="shared" si="8"/>
        <v>0.37508463100880163</v>
      </c>
    </row>
    <row r="136" spans="1:33" x14ac:dyDescent="0.2">
      <c r="A136" s="2" t="s">
        <v>140</v>
      </c>
      <c r="B136" s="2" t="s">
        <v>1731</v>
      </c>
      <c r="C136" s="2">
        <v>3208</v>
      </c>
      <c r="D136" s="2">
        <v>3208</v>
      </c>
      <c r="E136">
        <v>1372</v>
      </c>
      <c r="F136" s="5">
        <v>0.42768079800498754</v>
      </c>
      <c r="G136">
        <v>2425</v>
      </c>
      <c r="H136" s="5">
        <v>0.75592269326683292</v>
      </c>
      <c r="I136">
        <v>434</v>
      </c>
      <c r="J136" s="5">
        <v>0.13528678304239403</v>
      </c>
      <c r="K136">
        <v>375</v>
      </c>
      <c r="L136" s="5">
        <v>0.11689526184538654</v>
      </c>
      <c r="M136">
        <v>212</v>
      </c>
      <c r="N136" s="5">
        <v>6.6084788029925193E-2</v>
      </c>
      <c r="O136">
        <v>200</v>
      </c>
      <c r="P136" s="5">
        <v>6.2344139650872821E-2</v>
      </c>
      <c r="Q136">
        <v>14</v>
      </c>
      <c r="R136" s="5">
        <v>4.3640897755610969E-3</v>
      </c>
      <c r="S136">
        <v>12</v>
      </c>
      <c r="T136" s="5">
        <v>3.740648379052369E-3</v>
      </c>
      <c r="U136">
        <v>3</v>
      </c>
      <c r="V136" s="5">
        <v>9.3516209476309225E-4</v>
      </c>
      <c r="W136">
        <v>2</v>
      </c>
      <c r="X136" s="5">
        <v>6.2344139650872816E-4</v>
      </c>
      <c r="Y136">
        <v>2</v>
      </c>
      <c r="Z136" s="5">
        <v>6.2344139650872816E-4</v>
      </c>
      <c r="AA136">
        <v>2</v>
      </c>
      <c r="AB136" s="5">
        <v>6.2344139650872816E-4</v>
      </c>
      <c r="AC136">
        <v>1</v>
      </c>
      <c r="AD136" s="5">
        <v>3.1172069825436408E-4</v>
      </c>
      <c r="AE136" t="str">
        <f t="shared" si="6"/>
        <v>SANDERS</v>
      </c>
      <c r="AF136">
        <f t="shared" si="7"/>
        <v>2425</v>
      </c>
      <c r="AG136" s="5">
        <f t="shared" si="8"/>
        <v>0.75592269326683292</v>
      </c>
    </row>
    <row r="137" spans="1:33" x14ac:dyDescent="0.2">
      <c r="A137" s="2" t="s">
        <v>141</v>
      </c>
      <c r="B137" s="2" t="s">
        <v>1732</v>
      </c>
      <c r="C137" s="2">
        <v>381</v>
      </c>
      <c r="D137" s="2">
        <v>381</v>
      </c>
      <c r="E137">
        <v>369</v>
      </c>
      <c r="F137" s="5">
        <v>0.96850393700787396</v>
      </c>
      <c r="G137">
        <v>32</v>
      </c>
      <c r="H137" s="5">
        <v>8.3989501312335957E-2</v>
      </c>
      <c r="I137">
        <v>19</v>
      </c>
      <c r="J137" s="5">
        <v>4.9868766404199474E-2</v>
      </c>
      <c r="K137">
        <v>2</v>
      </c>
      <c r="L137" s="5">
        <v>5.2493438320209973E-3</v>
      </c>
      <c r="M137">
        <v>0</v>
      </c>
      <c r="N137" s="5">
        <v>0</v>
      </c>
      <c r="O137">
        <v>0</v>
      </c>
      <c r="P137" s="5">
        <v>0</v>
      </c>
      <c r="Q137">
        <v>0</v>
      </c>
      <c r="R137" s="5">
        <v>0</v>
      </c>
      <c r="S137">
        <v>0</v>
      </c>
      <c r="T137" s="5">
        <v>0</v>
      </c>
      <c r="U137">
        <v>0</v>
      </c>
      <c r="V137" s="5">
        <v>0</v>
      </c>
      <c r="W137">
        <v>0</v>
      </c>
      <c r="X137" s="5">
        <v>0</v>
      </c>
      <c r="Y137">
        <v>0</v>
      </c>
      <c r="Z137" s="5">
        <v>0</v>
      </c>
      <c r="AA137">
        <v>0</v>
      </c>
      <c r="AB137" s="5">
        <v>0</v>
      </c>
      <c r="AC137">
        <v>0</v>
      </c>
      <c r="AD137" s="5">
        <v>0</v>
      </c>
      <c r="AE137" t="str">
        <f t="shared" si="6"/>
        <v>BIDEN</v>
      </c>
      <c r="AF137">
        <f t="shared" si="7"/>
        <v>369</v>
      </c>
      <c r="AG137" s="5">
        <f t="shared" si="8"/>
        <v>0.96850393700787396</v>
      </c>
    </row>
    <row r="138" spans="1:33" x14ac:dyDescent="0.2">
      <c r="A138" s="2" t="s">
        <v>142</v>
      </c>
      <c r="B138" s="2" t="s">
        <v>1733</v>
      </c>
      <c r="C138" s="2">
        <v>1647</v>
      </c>
      <c r="D138" s="2">
        <v>1647</v>
      </c>
      <c r="E138">
        <v>35</v>
      </c>
      <c r="F138" s="5">
        <v>2.1250758955676987E-2</v>
      </c>
      <c r="G138">
        <v>1027</v>
      </c>
      <c r="H138" s="5">
        <v>0.62355798421372188</v>
      </c>
      <c r="I138">
        <v>901</v>
      </c>
      <c r="J138" s="5">
        <v>0.54705525197328475</v>
      </c>
      <c r="K138">
        <v>856</v>
      </c>
      <c r="L138" s="5">
        <v>0.51973284760170002</v>
      </c>
      <c r="M138">
        <v>236</v>
      </c>
      <c r="N138" s="5">
        <v>0.14329083181542199</v>
      </c>
      <c r="O138">
        <v>60</v>
      </c>
      <c r="P138" s="5">
        <v>3.6429872495446269E-2</v>
      </c>
      <c r="Q138">
        <v>1</v>
      </c>
      <c r="R138" s="5">
        <v>6.0716454159077113E-4</v>
      </c>
      <c r="S138">
        <v>1</v>
      </c>
      <c r="T138" s="5">
        <v>6.0716454159077113E-4</v>
      </c>
      <c r="U138">
        <v>0</v>
      </c>
      <c r="V138" s="5">
        <v>0</v>
      </c>
      <c r="W138">
        <v>0</v>
      </c>
      <c r="X138" s="5">
        <v>0</v>
      </c>
      <c r="Y138">
        <v>0</v>
      </c>
      <c r="Z138" s="5">
        <v>0</v>
      </c>
      <c r="AA138">
        <v>0</v>
      </c>
      <c r="AB138" s="5">
        <v>0</v>
      </c>
      <c r="AC138">
        <v>0</v>
      </c>
      <c r="AD138" s="5">
        <v>0</v>
      </c>
      <c r="AE138" t="str">
        <f t="shared" si="6"/>
        <v>SANDERS</v>
      </c>
      <c r="AF138">
        <f t="shared" si="7"/>
        <v>1027</v>
      </c>
      <c r="AG138" s="5">
        <f t="shared" si="8"/>
        <v>0.62355798421372188</v>
      </c>
    </row>
    <row r="139" spans="1:33" x14ac:dyDescent="0.2">
      <c r="A139" s="2" t="s">
        <v>143</v>
      </c>
      <c r="B139" s="2" t="s">
        <v>1734</v>
      </c>
      <c r="C139" s="2">
        <v>1121</v>
      </c>
      <c r="D139" s="2">
        <v>1121</v>
      </c>
      <c r="E139">
        <v>1012</v>
      </c>
      <c r="F139" s="5">
        <v>0.90276538804638717</v>
      </c>
      <c r="G139">
        <v>951</v>
      </c>
      <c r="H139" s="5">
        <v>0.84834968777876896</v>
      </c>
      <c r="I139">
        <v>658</v>
      </c>
      <c r="J139" s="5">
        <v>0.58697591436217667</v>
      </c>
      <c r="K139">
        <v>187</v>
      </c>
      <c r="L139" s="5">
        <v>0.16681534344335414</v>
      </c>
      <c r="M139">
        <v>80</v>
      </c>
      <c r="N139" s="5">
        <v>7.1364852809991081E-2</v>
      </c>
      <c r="O139">
        <v>52</v>
      </c>
      <c r="P139" s="5">
        <v>4.63871543264942E-2</v>
      </c>
      <c r="Q139">
        <v>40</v>
      </c>
      <c r="R139" s="5">
        <v>3.568242640499554E-2</v>
      </c>
      <c r="S139">
        <v>3</v>
      </c>
      <c r="T139" s="5">
        <v>2.6761819803746653E-3</v>
      </c>
      <c r="U139">
        <v>1</v>
      </c>
      <c r="V139" s="5">
        <v>8.9206066012488853E-4</v>
      </c>
      <c r="W139">
        <v>0</v>
      </c>
      <c r="X139" s="5">
        <v>0</v>
      </c>
      <c r="Y139">
        <v>0</v>
      </c>
      <c r="Z139" s="5">
        <v>0</v>
      </c>
      <c r="AA139">
        <v>0</v>
      </c>
      <c r="AB139" s="5">
        <v>0</v>
      </c>
      <c r="AC139">
        <v>0</v>
      </c>
      <c r="AD139" s="5">
        <v>0</v>
      </c>
      <c r="AE139" t="str">
        <f t="shared" si="6"/>
        <v>BIDEN</v>
      </c>
      <c r="AF139">
        <f t="shared" si="7"/>
        <v>1012</v>
      </c>
      <c r="AG139" s="5">
        <f t="shared" si="8"/>
        <v>0.90276538804638717</v>
      </c>
    </row>
    <row r="140" spans="1:33" x14ac:dyDescent="0.2">
      <c r="A140" s="2" t="s">
        <v>144</v>
      </c>
      <c r="B140" s="2" t="s">
        <v>1735</v>
      </c>
      <c r="C140" s="2">
        <v>1532</v>
      </c>
      <c r="D140" s="2">
        <v>1532</v>
      </c>
      <c r="E140">
        <v>635</v>
      </c>
      <c r="F140" s="5">
        <v>0.41449086161879894</v>
      </c>
      <c r="G140">
        <v>1238</v>
      </c>
      <c r="H140" s="5">
        <v>0.80809399477806787</v>
      </c>
      <c r="I140">
        <v>397</v>
      </c>
      <c r="J140" s="5">
        <v>0.25913838120104438</v>
      </c>
      <c r="K140">
        <v>317</v>
      </c>
      <c r="L140" s="5">
        <v>0.20691906005221933</v>
      </c>
      <c r="M140">
        <v>148</v>
      </c>
      <c r="N140" s="5">
        <v>9.6605744125326368E-2</v>
      </c>
      <c r="O140">
        <v>16</v>
      </c>
      <c r="P140" s="5">
        <v>1.0443864229765013E-2</v>
      </c>
      <c r="Q140">
        <v>13</v>
      </c>
      <c r="R140" s="5">
        <v>8.4856396866840739E-3</v>
      </c>
      <c r="S140">
        <v>3</v>
      </c>
      <c r="T140" s="5">
        <v>1.9582245430809398E-3</v>
      </c>
      <c r="U140">
        <v>2</v>
      </c>
      <c r="V140" s="5">
        <v>1.3054830287206266E-3</v>
      </c>
      <c r="W140">
        <v>1</v>
      </c>
      <c r="X140" s="5">
        <v>6.5274151436031332E-4</v>
      </c>
      <c r="Y140">
        <v>1</v>
      </c>
      <c r="Z140" s="5">
        <v>6.5274151436031332E-4</v>
      </c>
      <c r="AA140">
        <v>1</v>
      </c>
      <c r="AB140" s="5">
        <v>6.5274151436031332E-4</v>
      </c>
      <c r="AC140">
        <v>0</v>
      </c>
      <c r="AD140" s="5">
        <v>0</v>
      </c>
      <c r="AE140" t="str">
        <f t="shared" si="6"/>
        <v>SANDERS</v>
      </c>
      <c r="AF140">
        <f t="shared" si="7"/>
        <v>1238</v>
      </c>
      <c r="AG140" s="5">
        <f t="shared" si="8"/>
        <v>0.80809399477806787</v>
      </c>
    </row>
    <row r="141" spans="1:33" x14ac:dyDescent="0.2">
      <c r="A141" s="2" t="s">
        <v>145</v>
      </c>
      <c r="B141" s="2" t="s">
        <v>1736</v>
      </c>
      <c r="C141" s="2">
        <v>859</v>
      </c>
      <c r="D141" s="2">
        <v>859</v>
      </c>
      <c r="E141">
        <v>249</v>
      </c>
      <c r="F141" s="5">
        <v>0.28987194412107103</v>
      </c>
      <c r="G141">
        <v>395</v>
      </c>
      <c r="H141" s="5">
        <v>0.45983701979045399</v>
      </c>
      <c r="I141">
        <v>206</v>
      </c>
      <c r="J141" s="5">
        <v>0.23981373690337601</v>
      </c>
      <c r="K141">
        <v>202</v>
      </c>
      <c r="L141" s="5">
        <v>0.23515715948777649</v>
      </c>
      <c r="M141">
        <v>26</v>
      </c>
      <c r="N141" s="5">
        <v>3.0267753201396973E-2</v>
      </c>
      <c r="O141">
        <v>1</v>
      </c>
      <c r="P141" s="5">
        <v>1.1641443538998836E-3</v>
      </c>
      <c r="Q141">
        <v>0</v>
      </c>
      <c r="R141" s="5">
        <v>0</v>
      </c>
      <c r="S141">
        <v>0</v>
      </c>
      <c r="T141" s="5">
        <v>0</v>
      </c>
      <c r="U141">
        <v>0</v>
      </c>
      <c r="V141" s="5">
        <v>0</v>
      </c>
      <c r="W141">
        <v>0</v>
      </c>
      <c r="X141" s="5">
        <v>0</v>
      </c>
      <c r="Y141">
        <v>0</v>
      </c>
      <c r="Z141" s="5">
        <v>0</v>
      </c>
      <c r="AA141">
        <v>0</v>
      </c>
      <c r="AB141" s="5">
        <v>0</v>
      </c>
      <c r="AC141">
        <v>0</v>
      </c>
      <c r="AD141" s="5">
        <v>0</v>
      </c>
      <c r="AE141" t="str">
        <f t="shared" si="6"/>
        <v>SANDERS</v>
      </c>
      <c r="AF141">
        <f t="shared" si="7"/>
        <v>395</v>
      </c>
      <c r="AG141" s="5">
        <f t="shared" si="8"/>
        <v>0.45983701979045399</v>
      </c>
    </row>
    <row r="142" spans="1:33" x14ac:dyDescent="0.2">
      <c r="A142" s="2" t="s">
        <v>146</v>
      </c>
      <c r="B142" s="2" t="s">
        <v>1737</v>
      </c>
      <c r="C142" s="2">
        <v>842</v>
      </c>
      <c r="D142" s="2">
        <v>842</v>
      </c>
      <c r="E142">
        <v>743</v>
      </c>
      <c r="F142" s="5">
        <v>0.88242280285035635</v>
      </c>
      <c r="G142">
        <v>733</v>
      </c>
      <c r="H142" s="5">
        <v>0.87054631828978624</v>
      </c>
      <c r="I142">
        <v>61</v>
      </c>
      <c r="J142" s="5">
        <v>7.244655581947744E-2</v>
      </c>
      <c r="K142">
        <v>8</v>
      </c>
      <c r="L142" s="5">
        <v>9.5011876484560574E-3</v>
      </c>
      <c r="M142">
        <v>0</v>
      </c>
      <c r="N142" s="5">
        <v>0</v>
      </c>
      <c r="O142">
        <v>0</v>
      </c>
      <c r="P142" s="5">
        <v>0</v>
      </c>
      <c r="Q142">
        <v>0</v>
      </c>
      <c r="R142" s="5">
        <v>0</v>
      </c>
      <c r="S142">
        <v>0</v>
      </c>
      <c r="T142" s="5">
        <v>0</v>
      </c>
      <c r="U142">
        <v>0</v>
      </c>
      <c r="V142" s="5">
        <v>0</v>
      </c>
      <c r="W142">
        <v>0</v>
      </c>
      <c r="X142" s="5">
        <v>0</v>
      </c>
      <c r="Y142">
        <v>0</v>
      </c>
      <c r="Z142" s="5">
        <v>0</v>
      </c>
      <c r="AA142">
        <v>0</v>
      </c>
      <c r="AB142" s="5">
        <v>0</v>
      </c>
      <c r="AC142">
        <v>0</v>
      </c>
      <c r="AD142" s="5">
        <v>0</v>
      </c>
      <c r="AE142" t="str">
        <f t="shared" si="6"/>
        <v>BIDEN</v>
      </c>
      <c r="AF142">
        <f t="shared" si="7"/>
        <v>743</v>
      </c>
      <c r="AG142" s="5">
        <f t="shared" si="8"/>
        <v>0.88242280285035635</v>
      </c>
    </row>
    <row r="143" spans="1:33" x14ac:dyDescent="0.2">
      <c r="A143" s="2" t="s">
        <v>147</v>
      </c>
      <c r="B143" s="2" t="s">
        <v>1738</v>
      </c>
      <c r="C143" s="2">
        <v>842</v>
      </c>
      <c r="D143" s="2">
        <v>842</v>
      </c>
      <c r="E143">
        <v>407</v>
      </c>
      <c r="F143" s="5">
        <v>0.4833729216152019</v>
      </c>
      <c r="G143">
        <v>138</v>
      </c>
      <c r="H143" s="5">
        <v>0.16389548693586697</v>
      </c>
      <c r="I143">
        <v>109</v>
      </c>
      <c r="J143" s="5">
        <v>0.12945368171021376</v>
      </c>
      <c r="K143">
        <v>106</v>
      </c>
      <c r="L143" s="5">
        <v>0.12589073634204276</v>
      </c>
      <c r="M143">
        <v>14</v>
      </c>
      <c r="N143" s="5">
        <v>1.66270783847981E-2</v>
      </c>
      <c r="O143">
        <v>10</v>
      </c>
      <c r="P143" s="5">
        <v>1.1876484560570071E-2</v>
      </c>
      <c r="Q143">
        <v>1</v>
      </c>
      <c r="R143" s="5">
        <v>1.1876484560570072E-3</v>
      </c>
      <c r="S143">
        <v>1</v>
      </c>
      <c r="T143" s="5">
        <v>1.1876484560570072E-3</v>
      </c>
      <c r="U143">
        <v>1</v>
      </c>
      <c r="V143" s="5">
        <v>1.1876484560570072E-3</v>
      </c>
      <c r="W143">
        <v>1</v>
      </c>
      <c r="X143" s="5">
        <v>1.1876484560570072E-3</v>
      </c>
      <c r="Y143">
        <v>0</v>
      </c>
      <c r="Z143" s="5">
        <v>0</v>
      </c>
      <c r="AA143">
        <v>0</v>
      </c>
      <c r="AB143" s="5">
        <v>0</v>
      </c>
      <c r="AC143">
        <v>0</v>
      </c>
      <c r="AD143" s="5">
        <v>0</v>
      </c>
      <c r="AE143" t="str">
        <f t="shared" si="6"/>
        <v>BIDEN</v>
      </c>
      <c r="AF143">
        <f t="shared" si="7"/>
        <v>407</v>
      </c>
      <c r="AG143" s="5">
        <f t="shared" si="8"/>
        <v>0.4833729216152019</v>
      </c>
    </row>
    <row r="144" spans="1:33" x14ac:dyDescent="0.2">
      <c r="A144" s="2" t="s">
        <v>148</v>
      </c>
      <c r="B144" s="2" t="s">
        <v>1739</v>
      </c>
      <c r="C144" s="2">
        <v>1750</v>
      </c>
      <c r="D144" s="2">
        <v>1750</v>
      </c>
      <c r="E144">
        <v>1443</v>
      </c>
      <c r="F144" s="5">
        <v>0.82457142857142862</v>
      </c>
      <c r="G144">
        <v>816</v>
      </c>
      <c r="H144" s="5">
        <v>0.4662857142857143</v>
      </c>
      <c r="I144">
        <v>618</v>
      </c>
      <c r="J144" s="5">
        <v>0.35314285714285715</v>
      </c>
      <c r="K144">
        <v>242</v>
      </c>
      <c r="L144" s="5">
        <v>0.13828571428571429</v>
      </c>
      <c r="M144">
        <v>178</v>
      </c>
      <c r="N144" s="5">
        <v>0.10171428571428572</v>
      </c>
      <c r="O144">
        <v>164</v>
      </c>
      <c r="P144" s="5">
        <v>9.3714285714285708E-2</v>
      </c>
      <c r="Q144">
        <v>24</v>
      </c>
      <c r="R144" s="5">
        <v>1.3714285714285714E-2</v>
      </c>
      <c r="S144">
        <v>21</v>
      </c>
      <c r="T144" s="5">
        <v>1.2E-2</v>
      </c>
      <c r="U144">
        <v>1</v>
      </c>
      <c r="V144" s="5">
        <v>5.7142857142857147E-4</v>
      </c>
      <c r="W144">
        <v>1</v>
      </c>
      <c r="X144" s="5">
        <v>5.7142857142857147E-4</v>
      </c>
      <c r="Y144">
        <v>0</v>
      </c>
      <c r="Z144" s="5">
        <v>0</v>
      </c>
      <c r="AA144">
        <v>0</v>
      </c>
      <c r="AB144" s="5">
        <v>0</v>
      </c>
      <c r="AC144">
        <v>0</v>
      </c>
      <c r="AD144" s="5">
        <v>0</v>
      </c>
      <c r="AE144" t="str">
        <f t="shared" si="6"/>
        <v>BIDEN</v>
      </c>
      <c r="AF144">
        <f t="shared" si="7"/>
        <v>1443</v>
      </c>
      <c r="AG144" s="5">
        <f t="shared" si="8"/>
        <v>0.82457142857142862</v>
      </c>
    </row>
    <row r="145" spans="1:33" x14ac:dyDescent="0.2">
      <c r="A145" s="2" t="s">
        <v>149</v>
      </c>
      <c r="B145" s="2" t="s">
        <v>1740</v>
      </c>
      <c r="C145" s="2">
        <v>746</v>
      </c>
      <c r="D145" s="2">
        <v>746</v>
      </c>
      <c r="E145">
        <v>648</v>
      </c>
      <c r="F145" s="5">
        <v>0.86863270777479895</v>
      </c>
      <c r="G145">
        <v>64</v>
      </c>
      <c r="H145" s="5">
        <v>8.5790884718498661E-2</v>
      </c>
      <c r="I145">
        <v>44</v>
      </c>
      <c r="J145" s="5">
        <v>5.8981233243967826E-2</v>
      </c>
      <c r="K145">
        <v>18</v>
      </c>
      <c r="L145" s="5">
        <v>2.4128686327077747E-2</v>
      </c>
      <c r="M145">
        <v>0</v>
      </c>
      <c r="N145" s="5">
        <v>0</v>
      </c>
      <c r="O145">
        <v>0</v>
      </c>
      <c r="P145" s="5">
        <v>0</v>
      </c>
      <c r="Q145">
        <v>0</v>
      </c>
      <c r="R145" s="5">
        <v>0</v>
      </c>
      <c r="S145">
        <v>0</v>
      </c>
      <c r="T145" s="5">
        <v>0</v>
      </c>
      <c r="U145">
        <v>0</v>
      </c>
      <c r="V145" s="5">
        <v>0</v>
      </c>
      <c r="W145">
        <v>0</v>
      </c>
      <c r="X145" s="5">
        <v>0</v>
      </c>
      <c r="Y145">
        <v>0</v>
      </c>
      <c r="Z145" s="5">
        <v>0</v>
      </c>
      <c r="AA145">
        <v>0</v>
      </c>
      <c r="AB145" s="5">
        <v>0</v>
      </c>
      <c r="AC145">
        <v>0</v>
      </c>
      <c r="AD145" s="5">
        <v>0</v>
      </c>
      <c r="AE145" t="str">
        <f t="shared" si="6"/>
        <v>BIDEN</v>
      </c>
      <c r="AF145">
        <f t="shared" si="7"/>
        <v>648</v>
      </c>
      <c r="AG145" s="5">
        <f t="shared" si="8"/>
        <v>0.86863270777479895</v>
      </c>
    </row>
    <row r="146" spans="1:33" x14ac:dyDescent="0.2">
      <c r="A146" s="2" t="s">
        <v>150</v>
      </c>
      <c r="B146" s="2" t="s">
        <v>1741</v>
      </c>
      <c r="C146" s="2">
        <v>1474</v>
      </c>
      <c r="D146" s="2">
        <v>1474</v>
      </c>
      <c r="E146">
        <v>903</v>
      </c>
      <c r="F146" s="5">
        <v>0.61261872455902311</v>
      </c>
      <c r="G146">
        <v>16</v>
      </c>
      <c r="H146" s="5">
        <v>1.0854816824966078E-2</v>
      </c>
      <c r="I146">
        <v>10</v>
      </c>
      <c r="J146" s="5">
        <v>6.7842605156037995E-3</v>
      </c>
      <c r="K146">
        <v>3</v>
      </c>
      <c r="L146" s="5">
        <v>2.0352781546811396E-3</v>
      </c>
      <c r="M146">
        <v>3</v>
      </c>
      <c r="N146" s="5">
        <v>2.0352781546811396E-3</v>
      </c>
      <c r="O146">
        <v>2</v>
      </c>
      <c r="P146" s="5">
        <v>1.3568521031207597E-3</v>
      </c>
      <c r="Q146">
        <v>0</v>
      </c>
      <c r="R146" s="5">
        <v>0</v>
      </c>
      <c r="S146">
        <v>0</v>
      </c>
      <c r="T146" s="5">
        <v>0</v>
      </c>
      <c r="U146">
        <v>0</v>
      </c>
      <c r="V146" s="5">
        <v>0</v>
      </c>
      <c r="W146">
        <v>0</v>
      </c>
      <c r="X146" s="5">
        <v>0</v>
      </c>
      <c r="Y146">
        <v>0</v>
      </c>
      <c r="Z146" s="5">
        <v>0</v>
      </c>
      <c r="AA146">
        <v>0</v>
      </c>
      <c r="AB146" s="5">
        <v>0</v>
      </c>
      <c r="AC146">
        <v>0</v>
      </c>
      <c r="AD146" s="5">
        <v>0</v>
      </c>
      <c r="AE146" t="str">
        <f t="shared" si="6"/>
        <v>BIDEN</v>
      </c>
      <c r="AF146">
        <f t="shared" si="7"/>
        <v>903</v>
      </c>
      <c r="AG146" s="5">
        <f t="shared" si="8"/>
        <v>0.61261872455902311</v>
      </c>
    </row>
    <row r="147" spans="1:33" x14ac:dyDescent="0.2">
      <c r="A147" s="2" t="s">
        <v>151</v>
      </c>
      <c r="B147" s="2" t="s">
        <v>1742</v>
      </c>
      <c r="C147" s="2">
        <v>1009</v>
      </c>
      <c r="D147" s="2">
        <v>1009</v>
      </c>
      <c r="E147">
        <v>844</v>
      </c>
      <c r="F147" s="5">
        <v>0.83647175421209119</v>
      </c>
      <c r="G147">
        <v>350</v>
      </c>
      <c r="H147" s="5">
        <v>0.3468780971258672</v>
      </c>
      <c r="I147">
        <v>46</v>
      </c>
      <c r="J147" s="5">
        <v>4.5589692765113973E-2</v>
      </c>
      <c r="K147">
        <v>22</v>
      </c>
      <c r="L147" s="5">
        <v>2.1803766105054509E-2</v>
      </c>
      <c r="M147">
        <v>17</v>
      </c>
      <c r="N147" s="5">
        <v>1.6848364717542121E-2</v>
      </c>
      <c r="O147">
        <v>5</v>
      </c>
      <c r="P147" s="5">
        <v>4.9554013875123884E-3</v>
      </c>
      <c r="Q147">
        <v>2</v>
      </c>
      <c r="R147" s="5">
        <v>1.9821605550049554E-3</v>
      </c>
      <c r="S147">
        <v>2</v>
      </c>
      <c r="T147" s="5">
        <v>1.9821605550049554E-3</v>
      </c>
      <c r="U147">
        <v>2</v>
      </c>
      <c r="V147" s="5">
        <v>1.9821605550049554E-3</v>
      </c>
      <c r="W147">
        <v>0</v>
      </c>
      <c r="X147" s="5">
        <v>0</v>
      </c>
      <c r="Y147">
        <v>0</v>
      </c>
      <c r="Z147" s="5">
        <v>0</v>
      </c>
      <c r="AA147">
        <v>0</v>
      </c>
      <c r="AB147" s="5">
        <v>0</v>
      </c>
      <c r="AC147">
        <v>0</v>
      </c>
      <c r="AD147" s="5">
        <v>0</v>
      </c>
      <c r="AE147" t="str">
        <f t="shared" si="6"/>
        <v>BIDEN</v>
      </c>
      <c r="AF147">
        <f t="shared" si="7"/>
        <v>844</v>
      </c>
      <c r="AG147" s="5">
        <f t="shared" si="8"/>
        <v>0.83647175421209119</v>
      </c>
    </row>
    <row r="148" spans="1:33" x14ac:dyDescent="0.2">
      <c r="A148" s="2" t="s">
        <v>152</v>
      </c>
      <c r="B148" s="2" t="s">
        <v>1743</v>
      </c>
      <c r="C148" s="2">
        <v>2490</v>
      </c>
      <c r="D148" s="2">
        <v>2490</v>
      </c>
      <c r="E148">
        <v>375</v>
      </c>
      <c r="F148" s="5">
        <v>0.15060240963855423</v>
      </c>
      <c r="G148">
        <v>1326</v>
      </c>
      <c r="H148" s="5">
        <v>0.53253012048192772</v>
      </c>
      <c r="I148">
        <v>222</v>
      </c>
      <c r="J148" s="5">
        <v>8.91566265060241E-2</v>
      </c>
      <c r="K148">
        <v>105</v>
      </c>
      <c r="L148" s="5">
        <v>4.2168674698795178E-2</v>
      </c>
      <c r="M148">
        <v>60</v>
      </c>
      <c r="N148" s="5">
        <v>2.4096385542168676E-2</v>
      </c>
      <c r="O148">
        <v>25</v>
      </c>
      <c r="P148" s="5">
        <v>1.0040160642570281E-2</v>
      </c>
      <c r="Q148">
        <v>14</v>
      </c>
      <c r="R148" s="5">
        <v>5.6224899598393578E-3</v>
      </c>
      <c r="S148">
        <v>12</v>
      </c>
      <c r="T148" s="5">
        <v>4.8192771084337354E-3</v>
      </c>
      <c r="U148">
        <v>1</v>
      </c>
      <c r="V148" s="5">
        <v>4.0160642570281126E-4</v>
      </c>
      <c r="W148">
        <v>0</v>
      </c>
      <c r="X148" s="5">
        <v>0</v>
      </c>
      <c r="Y148">
        <v>0</v>
      </c>
      <c r="Z148" s="5">
        <v>0</v>
      </c>
      <c r="AA148">
        <v>0</v>
      </c>
      <c r="AB148" s="5">
        <v>0</v>
      </c>
      <c r="AC148">
        <v>0</v>
      </c>
      <c r="AD148" s="5">
        <v>0</v>
      </c>
      <c r="AE148" t="str">
        <f t="shared" si="6"/>
        <v>SANDERS</v>
      </c>
      <c r="AF148">
        <f t="shared" si="7"/>
        <v>1326</v>
      </c>
      <c r="AG148" s="5">
        <f t="shared" si="8"/>
        <v>0.53253012048192772</v>
      </c>
    </row>
    <row r="149" spans="1:33" x14ac:dyDescent="0.2">
      <c r="A149" s="2" t="s">
        <v>153</v>
      </c>
      <c r="B149" s="2" t="s">
        <v>1744</v>
      </c>
      <c r="C149" s="2">
        <v>2494</v>
      </c>
      <c r="D149" s="2">
        <v>2494</v>
      </c>
      <c r="E149">
        <v>445</v>
      </c>
      <c r="F149" s="5">
        <v>0.17842822774659181</v>
      </c>
      <c r="G149">
        <v>353</v>
      </c>
      <c r="H149" s="5">
        <v>0.14153969526864474</v>
      </c>
      <c r="I149">
        <v>14</v>
      </c>
      <c r="J149" s="5">
        <v>5.6134723336006415E-3</v>
      </c>
      <c r="K149">
        <v>6</v>
      </c>
      <c r="L149" s="5">
        <v>2.4057738572574178E-3</v>
      </c>
      <c r="M149">
        <v>5</v>
      </c>
      <c r="N149" s="5">
        <v>2.0048115477145148E-3</v>
      </c>
      <c r="O149">
        <v>2</v>
      </c>
      <c r="P149" s="5">
        <v>8.0192461908580592E-4</v>
      </c>
      <c r="Q149">
        <v>0</v>
      </c>
      <c r="R149" s="5">
        <v>0</v>
      </c>
      <c r="S149">
        <v>0</v>
      </c>
      <c r="T149" s="5">
        <v>0</v>
      </c>
      <c r="U149">
        <v>0</v>
      </c>
      <c r="V149" s="5">
        <v>0</v>
      </c>
      <c r="W149">
        <v>0</v>
      </c>
      <c r="X149" s="5">
        <v>0</v>
      </c>
      <c r="Y149">
        <v>0</v>
      </c>
      <c r="Z149" s="5">
        <v>0</v>
      </c>
      <c r="AA149">
        <v>0</v>
      </c>
      <c r="AB149" s="5">
        <v>0</v>
      </c>
      <c r="AC149">
        <v>0</v>
      </c>
      <c r="AD149" s="5">
        <v>0</v>
      </c>
      <c r="AE149" t="str">
        <f t="shared" si="6"/>
        <v>BIDEN</v>
      </c>
      <c r="AF149">
        <f t="shared" si="7"/>
        <v>445</v>
      </c>
      <c r="AG149" s="5">
        <f t="shared" si="8"/>
        <v>0.17842822774659181</v>
      </c>
    </row>
    <row r="150" spans="1:33" x14ac:dyDescent="0.2">
      <c r="A150" s="2" t="s">
        <v>154</v>
      </c>
      <c r="B150" s="2" t="s">
        <v>1745</v>
      </c>
      <c r="C150" s="2">
        <v>2490</v>
      </c>
      <c r="D150" s="2">
        <v>2490</v>
      </c>
      <c r="E150">
        <v>2148</v>
      </c>
      <c r="F150" s="5">
        <v>0.86265060240963853</v>
      </c>
      <c r="G150">
        <v>1317</v>
      </c>
      <c r="H150" s="5">
        <v>0.52891566265060241</v>
      </c>
      <c r="I150">
        <v>1282</v>
      </c>
      <c r="J150" s="5">
        <v>0.51485943775100407</v>
      </c>
      <c r="K150">
        <v>941</v>
      </c>
      <c r="L150" s="5">
        <v>0.37791164658634541</v>
      </c>
      <c r="M150">
        <v>309</v>
      </c>
      <c r="N150" s="5">
        <v>0.12409638554216867</v>
      </c>
      <c r="O150">
        <v>100</v>
      </c>
      <c r="P150" s="5">
        <v>4.0160642570281124E-2</v>
      </c>
      <c r="Q150">
        <v>56</v>
      </c>
      <c r="R150" s="5">
        <v>2.2489959839357431E-2</v>
      </c>
      <c r="S150">
        <v>49</v>
      </c>
      <c r="T150" s="5">
        <v>1.967871485943775E-2</v>
      </c>
      <c r="U150">
        <v>41</v>
      </c>
      <c r="V150" s="5">
        <v>1.646586345381526E-2</v>
      </c>
      <c r="W150">
        <v>39</v>
      </c>
      <c r="X150" s="5">
        <v>1.566265060240964E-2</v>
      </c>
      <c r="Y150">
        <v>28</v>
      </c>
      <c r="Z150" s="5">
        <v>1.1244979919678716E-2</v>
      </c>
      <c r="AA150">
        <v>12</v>
      </c>
      <c r="AB150" s="5">
        <v>4.8192771084337354E-3</v>
      </c>
      <c r="AC150">
        <v>1</v>
      </c>
      <c r="AD150" s="5">
        <v>4.0160642570281126E-4</v>
      </c>
      <c r="AE150" t="str">
        <f t="shared" si="6"/>
        <v>BIDEN</v>
      </c>
      <c r="AF150">
        <f t="shared" si="7"/>
        <v>2148</v>
      </c>
      <c r="AG150" s="5">
        <f t="shared" si="8"/>
        <v>0.86265060240963853</v>
      </c>
    </row>
    <row r="151" spans="1:33" x14ac:dyDescent="0.2">
      <c r="A151" s="2" t="s">
        <v>155</v>
      </c>
      <c r="B151" s="2" t="s">
        <v>1746</v>
      </c>
      <c r="C151" s="2">
        <v>1435</v>
      </c>
      <c r="D151" s="2">
        <v>1435</v>
      </c>
      <c r="E151">
        <v>1112</v>
      </c>
      <c r="F151" s="5">
        <v>0.77491289198606272</v>
      </c>
      <c r="G151">
        <v>1354</v>
      </c>
      <c r="H151" s="5">
        <v>0.94355400696864111</v>
      </c>
      <c r="I151">
        <v>870</v>
      </c>
      <c r="J151" s="5">
        <v>0.60627177700348434</v>
      </c>
      <c r="K151">
        <v>92</v>
      </c>
      <c r="L151" s="5">
        <v>6.4111498257839725E-2</v>
      </c>
      <c r="M151">
        <v>84</v>
      </c>
      <c r="N151" s="5">
        <v>5.8536585365853662E-2</v>
      </c>
      <c r="O151">
        <v>27</v>
      </c>
      <c r="P151" s="5">
        <v>1.8815331010452963E-2</v>
      </c>
      <c r="Q151">
        <v>20</v>
      </c>
      <c r="R151" s="5">
        <v>1.3937282229965157E-2</v>
      </c>
      <c r="S151">
        <v>14</v>
      </c>
      <c r="T151" s="5">
        <v>9.7560975609756097E-3</v>
      </c>
      <c r="U151">
        <v>13</v>
      </c>
      <c r="V151" s="5">
        <v>9.0592334494773528E-3</v>
      </c>
      <c r="W151">
        <v>10</v>
      </c>
      <c r="X151" s="5">
        <v>6.9686411149825784E-3</v>
      </c>
      <c r="Y151">
        <v>10</v>
      </c>
      <c r="Z151" s="5">
        <v>6.9686411149825784E-3</v>
      </c>
      <c r="AA151">
        <v>5</v>
      </c>
      <c r="AB151" s="5">
        <v>3.4843205574912892E-3</v>
      </c>
      <c r="AC151">
        <v>3</v>
      </c>
      <c r="AD151" s="5">
        <v>2.0905923344947735E-3</v>
      </c>
      <c r="AE151" t="str">
        <f t="shared" si="6"/>
        <v>SANDERS</v>
      </c>
      <c r="AF151">
        <f t="shared" si="7"/>
        <v>1354</v>
      </c>
      <c r="AG151" s="5">
        <f t="shared" si="8"/>
        <v>0.94355400696864111</v>
      </c>
    </row>
    <row r="152" spans="1:33" x14ac:dyDescent="0.2">
      <c r="A152" s="2" t="s">
        <v>156</v>
      </c>
      <c r="B152" s="2" t="s">
        <v>1747</v>
      </c>
      <c r="C152" s="2">
        <v>2394</v>
      </c>
      <c r="D152" s="2">
        <v>2394</v>
      </c>
      <c r="E152">
        <v>776</v>
      </c>
      <c r="F152" s="5">
        <v>0.32414369256474518</v>
      </c>
      <c r="G152">
        <v>2070</v>
      </c>
      <c r="H152" s="5">
        <v>0.86466165413533835</v>
      </c>
      <c r="I152">
        <v>1077</v>
      </c>
      <c r="J152" s="5">
        <v>0.44987468671679198</v>
      </c>
      <c r="K152">
        <v>552</v>
      </c>
      <c r="L152" s="5">
        <v>0.23057644110275688</v>
      </c>
      <c r="M152">
        <v>521</v>
      </c>
      <c r="N152" s="5">
        <v>0.21762740183792814</v>
      </c>
      <c r="O152">
        <v>149</v>
      </c>
      <c r="P152" s="5">
        <v>6.2238930659983288E-2</v>
      </c>
      <c r="Q152">
        <v>12</v>
      </c>
      <c r="R152" s="5">
        <v>5.0125313283208017E-3</v>
      </c>
      <c r="S152">
        <v>1</v>
      </c>
      <c r="T152" s="5">
        <v>4.1771094402673348E-4</v>
      </c>
      <c r="U152">
        <v>1</v>
      </c>
      <c r="V152" s="5">
        <v>4.1771094402673348E-4</v>
      </c>
      <c r="W152">
        <v>1</v>
      </c>
      <c r="X152" s="5">
        <v>4.1771094402673348E-4</v>
      </c>
      <c r="Y152">
        <v>1</v>
      </c>
      <c r="Z152" s="5">
        <v>4.1771094402673348E-4</v>
      </c>
      <c r="AA152">
        <v>1</v>
      </c>
      <c r="AB152" s="5">
        <v>4.1771094402673348E-4</v>
      </c>
      <c r="AC152">
        <v>1</v>
      </c>
      <c r="AD152" s="5">
        <v>4.1771094402673348E-4</v>
      </c>
      <c r="AE152" t="str">
        <f t="shared" si="6"/>
        <v>SANDERS</v>
      </c>
      <c r="AF152">
        <f t="shared" si="7"/>
        <v>2070</v>
      </c>
      <c r="AG152" s="5">
        <f t="shared" si="8"/>
        <v>0.86466165413533835</v>
      </c>
    </row>
    <row r="153" spans="1:33" x14ac:dyDescent="0.2">
      <c r="A153" s="2" t="s">
        <v>157</v>
      </c>
      <c r="B153" s="2" t="s">
        <v>1748</v>
      </c>
      <c r="C153" s="2">
        <v>1535</v>
      </c>
      <c r="D153" s="2">
        <v>1535</v>
      </c>
      <c r="E153">
        <v>1045</v>
      </c>
      <c r="F153" s="5">
        <v>0.68078175895765469</v>
      </c>
      <c r="G153">
        <v>729</v>
      </c>
      <c r="H153" s="5">
        <v>0.4749185667752443</v>
      </c>
      <c r="I153">
        <v>626</v>
      </c>
      <c r="J153" s="5">
        <v>0.40781758957654723</v>
      </c>
      <c r="K153">
        <v>266</v>
      </c>
      <c r="L153" s="5">
        <v>0.1732899022801303</v>
      </c>
      <c r="M153">
        <v>255</v>
      </c>
      <c r="N153" s="5">
        <v>0.16612377850162866</v>
      </c>
      <c r="O153">
        <v>8</v>
      </c>
      <c r="P153" s="5">
        <v>5.2117263843648211E-3</v>
      </c>
      <c r="Q153">
        <v>0</v>
      </c>
      <c r="R153" s="5">
        <v>0</v>
      </c>
      <c r="S153">
        <v>0</v>
      </c>
      <c r="T153" s="5">
        <v>0</v>
      </c>
      <c r="U153">
        <v>0</v>
      </c>
      <c r="V153" s="5">
        <v>0</v>
      </c>
      <c r="W153">
        <v>0</v>
      </c>
      <c r="X153" s="5">
        <v>0</v>
      </c>
      <c r="Y153">
        <v>0</v>
      </c>
      <c r="Z153" s="5">
        <v>0</v>
      </c>
      <c r="AA153">
        <v>0</v>
      </c>
      <c r="AB153" s="5">
        <v>0</v>
      </c>
      <c r="AC153">
        <v>0</v>
      </c>
      <c r="AD153" s="5">
        <v>0</v>
      </c>
      <c r="AE153" t="str">
        <f t="shared" si="6"/>
        <v>BIDEN</v>
      </c>
      <c r="AF153">
        <f t="shared" si="7"/>
        <v>1045</v>
      </c>
      <c r="AG153" s="5">
        <f t="shared" si="8"/>
        <v>0.68078175895765469</v>
      </c>
    </row>
    <row r="154" spans="1:33" x14ac:dyDescent="0.2">
      <c r="A154" s="2" t="s">
        <v>158</v>
      </c>
      <c r="B154" s="2" t="s">
        <v>1749</v>
      </c>
      <c r="C154" s="2">
        <v>2429</v>
      </c>
      <c r="D154" s="2">
        <v>2429</v>
      </c>
      <c r="E154">
        <v>1400</v>
      </c>
      <c r="F154" s="5">
        <v>0.57636887608069165</v>
      </c>
      <c r="G154">
        <v>70</v>
      </c>
      <c r="H154" s="5">
        <v>2.8818443804034581E-2</v>
      </c>
      <c r="I154">
        <v>67</v>
      </c>
      <c r="J154" s="5">
        <v>2.7583367641004528E-2</v>
      </c>
      <c r="K154">
        <v>17</v>
      </c>
      <c r="L154" s="5">
        <v>6.9987649238369698E-3</v>
      </c>
      <c r="M154">
        <v>16</v>
      </c>
      <c r="N154" s="5">
        <v>6.5870728694936188E-3</v>
      </c>
      <c r="O154">
        <v>6</v>
      </c>
      <c r="P154" s="5">
        <v>2.4701523260601071E-3</v>
      </c>
      <c r="Q154">
        <v>5</v>
      </c>
      <c r="R154" s="5">
        <v>2.0584602717167557E-3</v>
      </c>
      <c r="S154">
        <v>3</v>
      </c>
      <c r="T154" s="5">
        <v>1.2350761630300535E-3</v>
      </c>
      <c r="U154">
        <v>2</v>
      </c>
      <c r="V154" s="5">
        <v>8.2338410868670235E-4</v>
      </c>
      <c r="W154">
        <v>2</v>
      </c>
      <c r="X154" s="5">
        <v>8.2338410868670235E-4</v>
      </c>
      <c r="Y154">
        <v>1</v>
      </c>
      <c r="Z154" s="5">
        <v>4.1169205434335118E-4</v>
      </c>
      <c r="AA154">
        <v>0</v>
      </c>
      <c r="AB154" s="5">
        <v>0</v>
      </c>
      <c r="AC154">
        <v>0</v>
      </c>
      <c r="AD154" s="5">
        <v>0</v>
      </c>
      <c r="AE154" t="str">
        <f t="shared" si="6"/>
        <v>BIDEN</v>
      </c>
      <c r="AF154">
        <f t="shared" si="7"/>
        <v>1400</v>
      </c>
      <c r="AG154" s="5">
        <f t="shared" si="8"/>
        <v>0.57636887608069165</v>
      </c>
    </row>
    <row r="155" spans="1:33" x14ac:dyDescent="0.2">
      <c r="A155" s="2" t="s">
        <v>159</v>
      </c>
      <c r="B155" s="2" t="s">
        <v>1750</v>
      </c>
      <c r="C155" s="2">
        <v>2809</v>
      </c>
      <c r="D155" s="2">
        <v>2809</v>
      </c>
      <c r="E155">
        <v>1019</v>
      </c>
      <c r="F155" s="5">
        <v>0.3627625489498042</v>
      </c>
      <c r="G155">
        <v>220</v>
      </c>
      <c r="H155" s="5">
        <v>7.8319686721253112E-2</v>
      </c>
      <c r="I155">
        <v>80</v>
      </c>
      <c r="J155" s="5">
        <v>2.847988608045568E-2</v>
      </c>
      <c r="K155">
        <v>1</v>
      </c>
      <c r="L155" s="5">
        <v>3.55998576005696E-4</v>
      </c>
      <c r="M155">
        <v>1</v>
      </c>
      <c r="N155" s="5">
        <v>3.55998576005696E-4</v>
      </c>
      <c r="O155">
        <v>1</v>
      </c>
      <c r="P155" s="5">
        <v>3.55998576005696E-4</v>
      </c>
      <c r="Q155">
        <v>0</v>
      </c>
      <c r="R155" s="5">
        <v>0</v>
      </c>
      <c r="S155">
        <v>0</v>
      </c>
      <c r="T155" s="5">
        <v>0</v>
      </c>
      <c r="U155">
        <v>0</v>
      </c>
      <c r="V155" s="5">
        <v>0</v>
      </c>
      <c r="W155">
        <v>0</v>
      </c>
      <c r="X155" s="5">
        <v>0</v>
      </c>
      <c r="Y155">
        <v>0</v>
      </c>
      <c r="Z155" s="5">
        <v>0</v>
      </c>
      <c r="AA155">
        <v>0</v>
      </c>
      <c r="AB155" s="5">
        <v>0</v>
      </c>
      <c r="AC155">
        <v>0</v>
      </c>
      <c r="AD155" s="5">
        <v>0</v>
      </c>
      <c r="AE155" t="str">
        <f t="shared" si="6"/>
        <v>BIDEN</v>
      </c>
      <c r="AF155">
        <f t="shared" si="7"/>
        <v>1019</v>
      </c>
      <c r="AG155" s="5">
        <f t="shared" si="8"/>
        <v>0.3627625489498042</v>
      </c>
    </row>
    <row r="156" spans="1:33" x14ac:dyDescent="0.2">
      <c r="A156" s="2" t="s">
        <v>160</v>
      </c>
      <c r="B156" s="2" t="s">
        <v>1751</v>
      </c>
      <c r="C156" s="2">
        <v>1718</v>
      </c>
      <c r="D156" s="2">
        <v>1718</v>
      </c>
      <c r="E156">
        <v>968</v>
      </c>
      <c r="F156" s="5">
        <v>0.56344586728754364</v>
      </c>
      <c r="G156">
        <v>626</v>
      </c>
      <c r="H156" s="5">
        <v>0.36437718277066355</v>
      </c>
      <c r="I156">
        <v>561</v>
      </c>
      <c r="J156" s="5">
        <v>0.32654249126891732</v>
      </c>
      <c r="K156">
        <v>528</v>
      </c>
      <c r="L156" s="5">
        <v>0.30733410942956929</v>
      </c>
      <c r="M156">
        <v>382</v>
      </c>
      <c r="N156" s="5">
        <v>0.22235157159487776</v>
      </c>
      <c r="O156">
        <v>377</v>
      </c>
      <c r="P156" s="5">
        <v>0.21944121071012807</v>
      </c>
      <c r="Q156">
        <v>348</v>
      </c>
      <c r="R156" s="5">
        <v>0.20256111757857975</v>
      </c>
      <c r="S156">
        <v>279</v>
      </c>
      <c r="T156" s="5">
        <v>0.16239813736903377</v>
      </c>
      <c r="U156">
        <v>30</v>
      </c>
      <c r="V156" s="5">
        <v>1.7462165308498253E-2</v>
      </c>
      <c r="W156">
        <v>4</v>
      </c>
      <c r="X156" s="5">
        <v>2.3282887077997671E-3</v>
      </c>
      <c r="Y156">
        <v>0</v>
      </c>
      <c r="Z156" s="5">
        <v>0</v>
      </c>
      <c r="AA156">
        <v>0</v>
      </c>
      <c r="AB156" s="5">
        <v>0</v>
      </c>
      <c r="AC156">
        <v>0</v>
      </c>
      <c r="AD156" s="5">
        <v>0</v>
      </c>
      <c r="AE156" t="str">
        <f t="shared" si="6"/>
        <v>BIDEN</v>
      </c>
      <c r="AF156">
        <f t="shared" si="7"/>
        <v>968</v>
      </c>
      <c r="AG156" s="5">
        <f t="shared" si="8"/>
        <v>0.56344586728754364</v>
      </c>
    </row>
    <row r="157" spans="1:33" x14ac:dyDescent="0.2">
      <c r="A157" s="2" t="s">
        <v>161</v>
      </c>
      <c r="B157" s="2" t="s">
        <v>1752</v>
      </c>
      <c r="C157" s="2">
        <v>2250</v>
      </c>
      <c r="D157" s="2">
        <v>2250</v>
      </c>
      <c r="E157">
        <v>611</v>
      </c>
      <c r="F157" s="5">
        <v>0.27155555555555555</v>
      </c>
      <c r="G157">
        <v>509</v>
      </c>
      <c r="H157" s="5">
        <v>0.22622222222222221</v>
      </c>
      <c r="I157">
        <v>211</v>
      </c>
      <c r="J157" s="5">
        <v>9.3777777777777779E-2</v>
      </c>
      <c r="K157">
        <v>73</v>
      </c>
      <c r="L157" s="5">
        <v>3.2444444444444442E-2</v>
      </c>
      <c r="M157">
        <v>43</v>
      </c>
      <c r="N157" s="5">
        <v>1.911111111111111E-2</v>
      </c>
      <c r="O157">
        <v>33</v>
      </c>
      <c r="P157" s="5">
        <v>1.4666666666666666E-2</v>
      </c>
      <c r="Q157">
        <v>23</v>
      </c>
      <c r="R157" s="5">
        <v>1.0222222222222223E-2</v>
      </c>
      <c r="S157">
        <v>2</v>
      </c>
      <c r="T157" s="5">
        <v>8.8888888888888893E-4</v>
      </c>
      <c r="U157">
        <v>1</v>
      </c>
      <c r="V157" s="5">
        <v>4.4444444444444447E-4</v>
      </c>
      <c r="W157">
        <v>0</v>
      </c>
      <c r="X157" s="5">
        <v>0</v>
      </c>
      <c r="Y157">
        <v>0</v>
      </c>
      <c r="Z157" s="5">
        <v>0</v>
      </c>
      <c r="AA157">
        <v>0</v>
      </c>
      <c r="AB157" s="5">
        <v>0</v>
      </c>
      <c r="AC157">
        <v>0</v>
      </c>
      <c r="AD157" s="5">
        <v>0</v>
      </c>
      <c r="AE157" t="str">
        <f t="shared" si="6"/>
        <v>BIDEN</v>
      </c>
      <c r="AF157">
        <f t="shared" si="7"/>
        <v>611</v>
      </c>
      <c r="AG157" s="5">
        <f t="shared" si="8"/>
        <v>0.27155555555555555</v>
      </c>
    </row>
    <row r="158" spans="1:33" x14ac:dyDescent="0.2">
      <c r="A158" s="2" t="s">
        <v>162</v>
      </c>
      <c r="B158" s="2" t="s">
        <v>1753</v>
      </c>
      <c r="C158" s="2">
        <v>2315</v>
      </c>
      <c r="D158" s="2">
        <v>2315</v>
      </c>
      <c r="E158">
        <v>455</v>
      </c>
      <c r="F158" s="5">
        <v>0.19654427645788336</v>
      </c>
      <c r="G158">
        <v>1326</v>
      </c>
      <c r="H158" s="5">
        <v>0.57278617710583157</v>
      </c>
      <c r="I158">
        <v>1266</v>
      </c>
      <c r="J158" s="5">
        <v>0.5468682505399568</v>
      </c>
      <c r="K158">
        <v>41</v>
      </c>
      <c r="L158" s="5">
        <v>1.7710583153347732E-2</v>
      </c>
      <c r="M158">
        <v>39</v>
      </c>
      <c r="N158" s="5">
        <v>1.6846652267818573E-2</v>
      </c>
      <c r="O158">
        <v>2</v>
      </c>
      <c r="P158" s="5">
        <v>8.6393088552915766E-4</v>
      </c>
      <c r="Q158">
        <v>2</v>
      </c>
      <c r="R158" s="5">
        <v>8.6393088552915766E-4</v>
      </c>
      <c r="S158">
        <v>0</v>
      </c>
      <c r="T158" s="5">
        <v>0</v>
      </c>
      <c r="U158">
        <v>0</v>
      </c>
      <c r="V158" s="5">
        <v>0</v>
      </c>
      <c r="W158">
        <v>0</v>
      </c>
      <c r="X158" s="5">
        <v>0</v>
      </c>
      <c r="Y158">
        <v>0</v>
      </c>
      <c r="Z158" s="5">
        <v>0</v>
      </c>
      <c r="AA158">
        <v>0</v>
      </c>
      <c r="AB158" s="5">
        <v>0</v>
      </c>
      <c r="AC158">
        <v>0</v>
      </c>
      <c r="AD158" s="5">
        <v>0</v>
      </c>
      <c r="AE158" t="str">
        <f t="shared" si="6"/>
        <v>SANDERS</v>
      </c>
      <c r="AF158">
        <f t="shared" si="7"/>
        <v>1326</v>
      </c>
      <c r="AG158" s="5">
        <f t="shared" si="8"/>
        <v>0.57278617710583157</v>
      </c>
    </row>
    <row r="159" spans="1:33" x14ac:dyDescent="0.2">
      <c r="A159" s="2" t="s">
        <v>163</v>
      </c>
      <c r="B159" s="2" t="s">
        <v>1754</v>
      </c>
      <c r="C159" s="2">
        <v>975</v>
      </c>
      <c r="D159" s="2">
        <v>975</v>
      </c>
      <c r="E159">
        <v>457</v>
      </c>
      <c r="F159" s="5">
        <v>0.4687179487179487</v>
      </c>
      <c r="G159">
        <v>155</v>
      </c>
      <c r="H159" s="5">
        <v>0.15897435897435896</v>
      </c>
      <c r="I159">
        <v>36</v>
      </c>
      <c r="J159" s="5">
        <v>3.6923076923076927E-2</v>
      </c>
      <c r="K159">
        <v>27</v>
      </c>
      <c r="L159" s="5">
        <v>2.7692307692307693E-2</v>
      </c>
      <c r="M159">
        <v>24</v>
      </c>
      <c r="N159" s="5">
        <v>2.4615384615384615E-2</v>
      </c>
      <c r="O159">
        <v>1</v>
      </c>
      <c r="P159" s="5">
        <v>1.0256410256410256E-3</v>
      </c>
      <c r="Q159">
        <v>0</v>
      </c>
      <c r="R159" s="5">
        <v>0</v>
      </c>
      <c r="S159">
        <v>0</v>
      </c>
      <c r="T159" s="5">
        <v>0</v>
      </c>
      <c r="U159">
        <v>0</v>
      </c>
      <c r="V159" s="5">
        <v>0</v>
      </c>
      <c r="W159">
        <v>0</v>
      </c>
      <c r="X159" s="5">
        <v>0</v>
      </c>
      <c r="Y159">
        <v>0</v>
      </c>
      <c r="Z159" s="5">
        <v>0</v>
      </c>
      <c r="AA159">
        <v>0</v>
      </c>
      <c r="AB159" s="5">
        <v>0</v>
      </c>
      <c r="AC159">
        <v>0</v>
      </c>
      <c r="AD159" s="5">
        <v>0</v>
      </c>
      <c r="AE159" t="str">
        <f t="shared" si="6"/>
        <v>BIDEN</v>
      </c>
      <c r="AF159">
        <f t="shared" si="7"/>
        <v>457</v>
      </c>
      <c r="AG159" s="5">
        <f t="shared" si="8"/>
        <v>0.4687179487179487</v>
      </c>
    </row>
    <row r="160" spans="1:33" x14ac:dyDescent="0.2">
      <c r="A160" s="2" t="s">
        <v>164</v>
      </c>
      <c r="B160" s="2" t="s">
        <v>1755</v>
      </c>
      <c r="C160" s="2">
        <v>1811</v>
      </c>
      <c r="D160" s="2">
        <v>1811</v>
      </c>
      <c r="E160">
        <v>690</v>
      </c>
      <c r="F160" s="5">
        <v>0.38100496963003866</v>
      </c>
      <c r="G160">
        <v>1425</v>
      </c>
      <c r="H160" s="5">
        <v>0.78685808945334068</v>
      </c>
      <c r="I160">
        <v>1041</v>
      </c>
      <c r="J160" s="5">
        <v>0.57482054113749315</v>
      </c>
      <c r="K160">
        <v>279</v>
      </c>
      <c r="L160" s="5">
        <v>0.15405853119823301</v>
      </c>
      <c r="M160">
        <v>236</v>
      </c>
      <c r="N160" s="5">
        <v>0.13031474323578135</v>
      </c>
      <c r="O160">
        <v>84</v>
      </c>
      <c r="P160" s="5">
        <v>4.6383213694091659E-2</v>
      </c>
      <c r="Q160">
        <v>66</v>
      </c>
      <c r="R160" s="5">
        <v>3.6443953616786304E-2</v>
      </c>
      <c r="S160">
        <v>44</v>
      </c>
      <c r="T160" s="5">
        <v>2.4295969077857537E-2</v>
      </c>
      <c r="U160">
        <v>32</v>
      </c>
      <c r="V160" s="5">
        <v>1.7669795692987302E-2</v>
      </c>
      <c r="W160">
        <v>4</v>
      </c>
      <c r="X160" s="5">
        <v>2.2087244616234127E-3</v>
      </c>
      <c r="Y160">
        <v>3</v>
      </c>
      <c r="Z160" s="5">
        <v>1.6565433462175593E-3</v>
      </c>
      <c r="AA160">
        <v>0</v>
      </c>
      <c r="AB160" s="5">
        <v>0</v>
      </c>
      <c r="AC160">
        <v>0</v>
      </c>
      <c r="AD160" s="5">
        <v>0</v>
      </c>
      <c r="AE160" t="str">
        <f t="shared" si="6"/>
        <v>SANDERS</v>
      </c>
      <c r="AF160">
        <f t="shared" si="7"/>
        <v>1425</v>
      </c>
      <c r="AG160" s="5">
        <f t="shared" si="8"/>
        <v>0.78685808945334068</v>
      </c>
    </row>
    <row r="161" spans="1:33" x14ac:dyDescent="0.2">
      <c r="A161" s="2" t="s">
        <v>165</v>
      </c>
      <c r="B161" s="2" t="s">
        <v>1756</v>
      </c>
      <c r="C161" s="2">
        <v>2389</v>
      </c>
      <c r="D161" s="2">
        <v>2389</v>
      </c>
      <c r="E161">
        <v>2223</v>
      </c>
      <c r="F161" s="5">
        <v>0.93051485977396398</v>
      </c>
      <c r="G161">
        <v>1607</v>
      </c>
      <c r="H161" s="5">
        <v>0.67266638760987862</v>
      </c>
      <c r="I161">
        <v>157</v>
      </c>
      <c r="J161" s="5">
        <v>6.5717873587275016E-2</v>
      </c>
      <c r="K161">
        <v>62</v>
      </c>
      <c r="L161" s="5">
        <v>2.595228128924236E-2</v>
      </c>
      <c r="M161">
        <v>7</v>
      </c>
      <c r="N161" s="5">
        <v>2.9300962745918793E-3</v>
      </c>
      <c r="O161">
        <v>4</v>
      </c>
      <c r="P161" s="5">
        <v>1.6743407283382169E-3</v>
      </c>
      <c r="Q161">
        <v>4</v>
      </c>
      <c r="R161" s="5">
        <v>1.6743407283382169E-3</v>
      </c>
      <c r="S161">
        <v>4</v>
      </c>
      <c r="T161" s="5">
        <v>1.6743407283382169E-3</v>
      </c>
      <c r="U161">
        <v>4</v>
      </c>
      <c r="V161" s="5">
        <v>1.6743407283382169E-3</v>
      </c>
      <c r="W161">
        <v>0</v>
      </c>
      <c r="X161" s="5">
        <v>0</v>
      </c>
      <c r="Y161">
        <v>0</v>
      </c>
      <c r="Z161" s="5">
        <v>0</v>
      </c>
      <c r="AA161">
        <v>0</v>
      </c>
      <c r="AB161" s="5">
        <v>0</v>
      </c>
      <c r="AC161">
        <v>0</v>
      </c>
      <c r="AD161" s="5">
        <v>0</v>
      </c>
      <c r="AE161" t="str">
        <f t="shared" si="6"/>
        <v>BIDEN</v>
      </c>
      <c r="AF161">
        <f t="shared" si="7"/>
        <v>2223</v>
      </c>
      <c r="AG161" s="5">
        <f t="shared" si="8"/>
        <v>0.93051485977396398</v>
      </c>
    </row>
    <row r="162" spans="1:33" x14ac:dyDescent="0.2">
      <c r="A162" s="2" t="s">
        <v>166</v>
      </c>
      <c r="B162" s="2" t="s">
        <v>1757</v>
      </c>
      <c r="C162" s="2">
        <v>2732</v>
      </c>
      <c r="D162" s="2">
        <v>2732</v>
      </c>
      <c r="E162">
        <v>2422</v>
      </c>
      <c r="F162" s="5">
        <v>0.88653001464128844</v>
      </c>
      <c r="G162">
        <v>901</v>
      </c>
      <c r="H162" s="5">
        <v>0.32979502196193267</v>
      </c>
      <c r="I162">
        <v>858</v>
      </c>
      <c r="J162" s="5">
        <v>0.31405563689604687</v>
      </c>
      <c r="K162">
        <v>158</v>
      </c>
      <c r="L162" s="5">
        <v>5.7833089311859445E-2</v>
      </c>
      <c r="M162">
        <v>102</v>
      </c>
      <c r="N162" s="5">
        <v>3.7335285505124452E-2</v>
      </c>
      <c r="O162">
        <v>68</v>
      </c>
      <c r="P162" s="5">
        <v>2.4890190336749635E-2</v>
      </c>
      <c r="Q162">
        <v>66</v>
      </c>
      <c r="R162" s="5">
        <v>2.4158125915080528E-2</v>
      </c>
      <c r="S162">
        <v>11</v>
      </c>
      <c r="T162" s="5">
        <v>4.026354319180088E-3</v>
      </c>
      <c r="U162">
        <v>2</v>
      </c>
      <c r="V162" s="5">
        <v>7.320644216691069E-4</v>
      </c>
      <c r="W162">
        <v>2</v>
      </c>
      <c r="X162" s="5">
        <v>7.320644216691069E-4</v>
      </c>
      <c r="Y162">
        <v>1</v>
      </c>
      <c r="Z162" s="5">
        <v>3.6603221083455345E-4</v>
      </c>
      <c r="AA162">
        <v>1</v>
      </c>
      <c r="AB162" s="5">
        <v>3.6603221083455345E-4</v>
      </c>
      <c r="AC162">
        <v>1</v>
      </c>
      <c r="AD162" s="5">
        <v>3.6603221083455345E-4</v>
      </c>
      <c r="AE162" t="str">
        <f t="shared" si="6"/>
        <v>BIDEN</v>
      </c>
      <c r="AF162">
        <f t="shared" si="7"/>
        <v>2422</v>
      </c>
      <c r="AG162" s="5">
        <f t="shared" si="8"/>
        <v>0.88653001464128844</v>
      </c>
    </row>
    <row r="163" spans="1:33" x14ac:dyDescent="0.2">
      <c r="A163" s="2" t="s">
        <v>167</v>
      </c>
      <c r="B163" s="2" t="s">
        <v>1758</v>
      </c>
      <c r="C163" s="2">
        <v>787</v>
      </c>
      <c r="D163" s="2">
        <v>787</v>
      </c>
      <c r="E163">
        <v>776</v>
      </c>
      <c r="F163" s="5">
        <v>0.98602287166454894</v>
      </c>
      <c r="G163">
        <v>325</v>
      </c>
      <c r="H163" s="5">
        <v>0.41296060991105465</v>
      </c>
      <c r="I163">
        <v>110</v>
      </c>
      <c r="J163" s="5">
        <v>0.13977128335451081</v>
      </c>
      <c r="K163">
        <v>31</v>
      </c>
      <c r="L163" s="5">
        <v>3.9390088945362133E-2</v>
      </c>
      <c r="M163">
        <v>14</v>
      </c>
      <c r="N163" s="5">
        <v>1.7789072426937738E-2</v>
      </c>
      <c r="O163">
        <v>6</v>
      </c>
      <c r="P163" s="5">
        <v>7.6238881829733167E-3</v>
      </c>
      <c r="Q163">
        <v>6</v>
      </c>
      <c r="R163" s="5">
        <v>7.6238881829733167E-3</v>
      </c>
      <c r="S163">
        <v>4</v>
      </c>
      <c r="T163" s="5">
        <v>5.0825921219822112E-3</v>
      </c>
      <c r="U163">
        <v>3</v>
      </c>
      <c r="V163" s="5">
        <v>3.8119440914866584E-3</v>
      </c>
      <c r="W163">
        <v>1</v>
      </c>
      <c r="X163" s="5">
        <v>1.2706480304955528E-3</v>
      </c>
      <c r="Y163">
        <v>0</v>
      </c>
      <c r="Z163" s="5">
        <v>0</v>
      </c>
      <c r="AA163">
        <v>0</v>
      </c>
      <c r="AB163" s="5">
        <v>0</v>
      </c>
      <c r="AC163">
        <v>0</v>
      </c>
      <c r="AD163" s="5">
        <v>0</v>
      </c>
      <c r="AE163" t="str">
        <f t="shared" si="6"/>
        <v>BIDEN</v>
      </c>
      <c r="AF163">
        <f t="shared" si="7"/>
        <v>776</v>
      </c>
      <c r="AG163" s="5">
        <f t="shared" si="8"/>
        <v>0.98602287166454894</v>
      </c>
    </row>
    <row r="164" spans="1:33" x14ac:dyDescent="0.2">
      <c r="A164" s="2" t="s">
        <v>168</v>
      </c>
      <c r="B164" s="2" t="s">
        <v>1759</v>
      </c>
      <c r="C164" s="2">
        <v>1758</v>
      </c>
      <c r="D164" s="2">
        <v>1758</v>
      </c>
      <c r="E164">
        <v>584</v>
      </c>
      <c r="F164" s="5">
        <v>0.3321956769055745</v>
      </c>
      <c r="G164">
        <v>1712</v>
      </c>
      <c r="H164" s="5">
        <v>0.97383390216154719</v>
      </c>
      <c r="I164">
        <v>1062</v>
      </c>
      <c r="J164" s="5">
        <v>0.60409556313993173</v>
      </c>
      <c r="K164">
        <v>770</v>
      </c>
      <c r="L164" s="5">
        <v>0.43799772468714449</v>
      </c>
      <c r="M164">
        <v>555</v>
      </c>
      <c r="N164" s="5">
        <v>0.31569965870307165</v>
      </c>
      <c r="O164">
        <v>263</v>
      </c>
      <c r="P164" s="5">
        <v>0.1496018202502844</v>
      </c>
      <c r="Q164">
        <v>140</v>
      </c>
      <c r="R164" s="5">
        <v>7.9635949943117179E-2</v>
      </c>
      <c r="S164">
        <v>81</v>
      </c>
      <c r="T164" s="5">
        <v>4.607508532423208E-2</v>
      </c>
      <c r="U164">
        <v>76</v>
      </c>
      <c r="V164" s="5">
        <v>4.3230944254835042E-2</v>
      </c>
      <c r="W164">
        <v>8</v>
      </c>
      <c r="X164" s="5">
        <v>4.5506257110352671E-3</v>
      </c>
      <c r="Y164">
        <v>8</v>
      </c>
      <c r="Z164" s="5">
        <v>4.5506257110352671E-3</v>
      </c>
      <c r="AA164">
        <v>5</v>
      </c>
      <c r="AB164" s="5">
        <v>2.844141069397042E-3</v>
      </c>
      <c r="AC164">
        <v>2</v>
      </c>
      <c r="AD164" s="5">
        <v>1.1376564277588168E-3</v>
      </c>
      <c r="AE164" t="str">
        <f t="shared" si="6"/>
        <v>SANDERS</v>
      </c>
      <c r="AF164">
        <f t="shared" si="7"/>
        <v>1712</v>
      </c>
      <c r="AG164" s="5">
        <f t="shared" si="8"/>
        <v>0.97383390216154719</v>
      </c>
    </row>
    <row r="165" spans="1:33" x14ac:dyDescent="0.2">
      <c r="A165" s="2" t="s">
        <v>169</v>
      </c>
      <c r="B165" s="2" t="s">
        <v>1760</v>
      </c>
      <c r="C165" s="2">
        <v>1564</v>
      </c>
      <c r="D165" s="2">
        <v>1564</v>
      </c>
      <c r="E165">
        <v>173</v>
      </c>
      <c r="F165" s="5">
        <v>0.11061381074168798</v>
      </c>
      <c r="G165">
        <v>306</v>
      </c>
      <c r="H165" s="5">
        <v>0.19565217391304349</v>
      </c>
      <c r="I165">
        <v>113</v>
      </c>
      <c r="J165" s="5">
        <v>7.2250639386189253E-2</v>
      </c>
      <c r="K165">
        <v>65</v>
      </c>
      <c r="L165" s="5">
        <v>4.1560102301790282E-2</v>
      </c>
      <c r="M165">
        <v>52</v>
      </c>
      <c r="N165" s="5">
        <v>3.3248081841432228E-2</v>
      </c>
      <c r="O165">
        <v>34</v>
      </c>
      <c r="P165" s="5">
        <v>2.1739130434782608E-2</v>
      </c>
      <c r="Q165">
        <v>27</v>
      </c>
      <c r="R165" s="5">
        <v>1.7263427109974423E-2</v>
      </c>
      <c r="S165">
        <v>3</v>
      </c>
      <c r="T165" s="5">
        <v>1.9181585677749361E-3</v>
      </c>
      <c r="U165">
        <v>3</v>
      </c>
      <c r="V165" s="5">
        <v>1.9181585677749361E-3</v>
      </c>
      <c r="W165">
        <v>1</v>
      </c>
      <c r="X165" s="5">
        <v>6.3938618925831207E-4</v>
      </c>
      <c r="Y165">
        <v>1</v>
      </c>
      <c r="Z165" s="5">
        <v>6.3938618925831207E-4</v>
      </c>
      <c r="AA165">
        <v>1</v>
      </c>
      <c r="AB165" s="5">
        <v>6.3938618925831207E-4</v>
      </c>
      <c r="AC165">
        <v>1</v>
      </c>
      <c r="AD165" s="5">
        <v>6.3938618925831207E-4</v>
      </c>
      <c r="AE165" t="str">
        <f t="shared" si="6"/>
        <v>SANDERS</v>
      </c>
      <c r="AF165">
        <f t="shared" si="7"/>
        <v>306</v>
      </c>
      <c r="AG165" s="5">
        <f t="shared" si="8"/>
        <v>0.19565217391304349</v>
      </c>
    </row>
    <row r="166" spans="1:33" x14ac:dyDescent="0.2">
      <c r="A166" s="2" t="s">
        <v>170</v>
      </c>
      <c r="B166" s="2" t="s">
        <v>1761</v>
      </c>
      <c r="C166" s="2">
        <v>3431</v>
      </c>
      <c r="D166" s="2">
        <v>3431</v>
      </c>
      <c r="E166">
        <v>2637</v>
      </c>
      <c r="F166" s="5">
        <v>0.76858058874963564</v>
      </c>
      <c r="G166">
        <v>2267</v>
      </c>
      <c r="H166" s="5">
        <v>0.66074030894782865</v>
      </c>
      <c r="I166">
        <v>908</v>
      </c>
      <c r="J166" s="5">
        <v>0.26464587583794813</v>
      </c>
      <c r="K166">
        <v>436</v>
      </c>
      <c r="L166" s="5">
        <v>0.127076654036724</v>
      </c>
      <c r="M166">
        <v>402</v>
      </c>
      <c r="N166" s="5">
        <v>0.11716700670358496</v>
      </c>
      <c r="O166">
        <v>25</v>
      </c>
      <c r="P166" s="5">
        <v>7.2865053920139903E-3</v>
      </c>
      <c r="Q166">
        <v>7</v>
      </c>
      <c r="R166" s="5">
        <v>2.0402215097639173E-3</v>
      </c>
      <c r="S166">
        <v>0</v>
      </c>
      <c r="T166" s="5">
        <v>0</v>
      </c>
      <c r="U166">
        <v>0</v>
      </c>
      <c r="V166" s="5">
        <v>0</v>
      </c>
      <c r="W166">
        <v>0</v>
      </c>
      <c r="X166" s="5">
        <v>0</v>
      </c>
      <c r="Y166">
        <v>0</v>
      </c>
      <c r="Z166" s="5">
        <v>0</v>
      </c>
      <c r="AA166">
        <v>0</v>
      </c>
      <c r="AB166" s="5">
        <v>0</v>
      </c>
      <c r="AC166">
        <v>0</v>
      </c>
      <c r="AD166" s="5">
        <v>0</v>
      </c>
      <c r="AE166" t="str">
        <f t="shared" si="6"/>
        <v>BIDEN</v>
      </c>
      <c r="AF166">
        <f t="shared" si="7"/>
        <v>2637</v>
      </c>
      <c r="AG166" s="5">
        <f t="shared" si="8"/>
        <v>0.76858058874963564</v>
      </c>
    </row>
    <row r="167" spans="1:33" x14ac:dyDescent="0.2">
      <c r="A167" s="2" t="s">
        <v>171</v>
      </c>
      <c r="B167" s="2" t="s">
        <v>1762</v>
      </c>
      <c r="C167" s="2">
        <v>747</v>
      </c>
      <c r="D167" s="2">
        <v>747</v>
      </c>
      <c r="E167">
        <v>45</v>
      </c>
      <c r="F167" s="5">
        <v>6.0240963855421686E-2</v>
      </c>
      <c r="G167">
        <v>604</v>
      </c>
      <c r="H167" s="5">
        <v>0.80856760374832659</v>
      </c>
      <c r="I167">
        <v>72</v>
      </c>
      <c r="J167" s="5">
        <v>9.6385542168674704E-2</v>
      </c>
      <c r="K167">
        <v>40</v>
      </c>
      <c r="L167" s="5">
        <v>5.3547523427041499E-2</v>
      </c>
      <c r="M167">
        <v>17</v>
      </c>
      <c r="N167" s="5">
        <v>2.2757697456492636E-2</v>
      </c>
      <c r="O167">
        <v>10</v>
      </c>
      <c r="P167" s="5">
        <v>1.3386880856760375E-2</v>
      </c>
      <c r="Q167">
        <v>3</v>
      </c>
      <c r="R167" s="5">
        <v>4.0160642570281121E-3</v>
      </c>
      <c r="S167">
        <v>2</v>
      </c>
      <c r="T167" s="5">
        <v>2.6773761713520749E-3</v>
      </c>
      <c r="U167">
        <v>1</v>
      </c>
      <c r="V167" s="5">
        <v>1.3386880856760374E-3</v>
      </c>
      <c r="W167">
        <v>0</v>
      </c>
      <c r="X167" s="5">
        <v>0</v>
      </c>
      <c r="Y167">
        <v>0</v>
      </c>
      <c r="Z167" s="5">
        <v>0</v>
      </c>
      <c r="AA167">
        <v>0</v>
      </c>
      <c r="AB167" s="5">
        <v>0</v>
      </c>
      <c r="AC167">
        <v>0</v>
      </c>
      <c r="AD167" s="5">
        <v>0</v>
      </c>
      <c r="AE167" t="str">
        <f t="shared" si="6"/>
        <v>SANDERS</v>
      </c>
      <c r="AF167">
        <f t="shared" si="7"/>
        <v>604</v>
      </c>
      <c r="AG167" s="5">
        <f t="shared" si="8"/>
        <v>0.80856760374832659</v>
      </c>
    </row>
    <row r="168" spans="1:33" x14ac:dyDescent="0.2">
      <c r="A168" s="2" t="s">
        <v>172</v>
      </c>
      <c r="B168" s="2" t="s">
        <v>1763</v>
      </c>
      <c r="C168" s="2">
        <v>684</v>
      </c>
      <c r="D168" s="2">
        <v>684</v>
      </c>
      <c r="E168">
        <v>604</v>
      </c>
      <c r="F168" s="5">
        <v>0.88304093567251463</v>
      </c>
      <c r="G168">
        <v>427</v>
      </c>
      <c r="H168" s="5">
        <v>0.6242690058479532</v>
      </c>
      <c r="I168">
        <v>198</v>
      </c>
      <c r="J168" s="5">
        <v>0.28947368421052633</v>
      </c>
      <c r="K168">
        <v>152</v>
      </c>
      <c r="L168" s="5">
        <v>0.22222222222222221</v>
      </c>
      <c r="M168">
        <v>125</v>
      </c>
      <c r="N168" s="5">
        <v>0.18274853801169591</v>
      </c>
      <c r="O168">
        <v>71</v>
      </c>
      <c r="P168" s="5">
        <v>0.10380116959064327</v>
      </c>
      <c r="Q168">
        <v>37</v>
      </c>
      <c r="R168" s="5">
        <v>5.4093567251461985E-2</v>
      </c>
      <c r="S168">
        <v>31</v>
      </c>
      <c r="T168" s="5">
        <v>4.5321637426900582E-2</v>
      </c>
      <c r="U168">
        <v>17</v>
      </c>
      <c r="V168" s="5">
        <v>2.4853801169590642E-2</v>
      </c>
      <c r="W168">
        <v>4</v>
      </c>
      <c r="X168" s="5">
        <v>5.8479532163742687E-3</v>
      </c>
      <c r="Y168">
        <v>1</v>
      </c>
      <c r="Z168" s="5">
        <v>1.4619883040935672E-3</v>
      </c>
      <c r="AA168">
        <v>0</v>
      </c>
      <c r="AB168" s="5">
        <v>0</v>
      </c>
      <c r="AC168">
        <v>0</v>
      </c>
      <c r="AD168" s="5">
        <v>0</v>
      </c>
      <c r="AE168" t="str">
        <f t="shared" si="6"/>
        <v>BIDEN</v>
      </c>
      <c r="AF168">
        <f t="shared" si="7"/>
        <v>604</v>
      </c>
      <c r="AG168" s="5">
        <f t="shared" si="8"/>
        <v>0.88304093567251463</v>
      </c>
    </row>
    <row r="169" spans="1:33" x14ac:dyDescent="0.2">
      <c r="A169" s="2" t="s">
        <v>173</v>
      </c>
      <c r="B169" s="2" t="s">
        <v>1764</v>
      </c>
      <c r="C169" s="2">
        <v>1177</v>
      </c>
      <c r="D169" s="2">
        <v>1177</v>
      </c>
      <c r="E169">
        <v>346</v>
      </c>
      <c r="F169" s="5">
        <v>0.29396771452846221</v>
      </c>
      <c r="G169">
        <v>866</v>
      </c>
      <c r="H169" s="5">
        <v>0.73576890399320305</v>
      </c>
      <c r="I169">
        <v>282</v>
      </c>
      <c r="J169" s="5">
        <v>0.23959218351741715</v>
      </c>
      <c r="K169">
        <v>65</v>
      </c>
      <c r="L169" s="5">
        <v>5.5225148683092605E-2</v>
      </c>
      <c r="M169">
        <v>0</v>
      </c>
      <c r="N169" s="5">
        <v>0</v>
      </c>
      <c r="O169">
        <v>0</v>
      </c>
      <c r="P169" s="5">
        <v>0</v>
      </c>
      <c r="Q169">
        <v>0</v>
      </c>
      <c r="R169" s="5">
        <v>0</v>
      </c>
      <c r="S169">
        <v>0</v>
      </c>
      <c r="T169" s="5">
        <v>0</v>
      </c>
      <c r="U169">
        <v>0</v>
      </c>
      <c r="V169" s="5">
        <v>0</v>
      </c>
      <c r="W169">
        <v>0</v>
      </c>
      <c r="X169" s="5">
        <v>0</v>
      </c>
      <c r="Y169">
        <v>0</v>
      </c>
      <c r="Z169" s="5">
        <v>0</v>
      </c>
      <c r="AA169">
        <v>0</v>
      </c>
      <c r="AB169" s="5">
        <v>0</v>
      </c>
      <c r="AC169">
        <v>0</v>
      </c>
      <c r="AD169" s="5">
        <v>0</v>
      </c>
      <c r="AE169" t="str">
        <f t="shared" si="6"/>
        <v>SANDERS</v>
      </c>
      <c r="AF169">
        <f t="shared" si="7"/>
        <v>866</v>
      </c>
      <c r="AG169" s="5">
        <f t="shared" si="8"/>
        <v>0.73576890399320305</v>
      </c>
    </row>
    <row r="170" spans="1:33" x14ac:dyDescent="0.2">
      <c r="A170" s="2" t="s">
        <v>174</v>
      </c>
      <c r="B170" s="2" t="s">
        <v>1765</v>
      </c>
      <c r="C170" s="2">
        <v>745</v>
      </c>
      <c r="D170" s="2">
        <v>745</v>
      </c>
      <c r="E170">
        <v>629</v>
      </c>
      <c r="F170" s="5">
        <v>0.84429530201342284</v>
      </c>
      <c r="G170">
        <v>190</v>
      </c>
      <c r="H170" s="5">
        <v>0.25503355704697989</v>
      </c>
      <c r="I170">
        <v>119</v>
      </c>
      <c r="J170" s="5">
        <v>0.15973154362416109</v>
      </c>
      <c r="K170">
        <v>59</v>
      </c>
      <c r="L170" s="5">
        <v>7.9194630872483227E-2</v>
      </c>
      <c r="M170">
        <v>14</v>
      </c>
      <c r="N170" s="5">
        <v>1.8791946308724831E-2</v>
      </c>
      <c r="O170">
        <v>11</v>
      </c>
      <c r="P170" s="5">
        <v>1.4765100671140939E-2</v>
      </c>
      <c r="Q170">
        <v>6</v>
      </c>
      <c r="R170" s="5">
        <v>8.0536912751677861E-3</v>
      </c>
      <c r="S170">
        <v>0</v>
      </c>
      <c r="T170" s="5">
        <v>0</v>
      </c>
      <c r="U170">
        <v>0</v>
      </c>
      <c r="V170" s="5">
        <v>0</v>
      </c>
      <c r="W170">
        <v>0</v>
      </c>
      <c r="X170" s="5">
        <v>0</v>
      </c>
      <c r="Y170">
        <v>0</v>
      </c>
      <c r="Z170" s="5">
        <v>0</v>
      </c>
      <c r="AA170">
        <v>0</v>
      </c>
      <c r="AB170" s="5">
        <v>0</v>
      </c>
      <c r="AC170">
        <v>0</v>
      </c>
      <c r="AD170" s="5">
        <v>0</v>
      </c>
      <c r="AE170" t="str">
        <f t="shared" si="6"/>
        <v>BIDEN</v>
      </c>
      <c r="AF170">
        <f t="shared" si="7"/>
        <v>629</v>
      </c>
      <c r="AG170" s="5">
        <f t="shared" si="8"/>
        <v>0.84429530201342284</v>
      </c>
    </row>
    <row r="171" spans="1:33" x14ac:dyDescent="0.2">
      <c r="A171" s="2" t="s">
        <v>175</v>
      </c>
      <c r="B171" s="2" t="s">
        <v>1766</v>
      </c>
      <c r="C171" s="2">
        <v>352</v>
      </c>
      <c r="D171" s="2">
        <v>352</v>
      </c>
      <c r="E171">
        <v>75</v>
      </c>
      <c r="F171" s="5">
        <v>0.21306818181818182</v>
      </c>
      <c r="G171">
        <v>265</v>
      </c>
      <c r="H171" s="5">
        <v>0.75284090909090906</v>
      </c>
      <c r="I171">
        <v>131</v>
      </c>
      <c r="J171" s="5">
        <v>0.37215909090909088</v>
      </c>
      <c r="K171">
        <v>77</v>
      </c>
      <c r="L171" s="5">
        <v>0.21875</v>
      </c>
      <c r="M171">
        <v>23</v>
      </c>
      <c r="N171" s="5">
        <v>6.5340909090909088E-2</v>
      </c>
      <c r="O171">
        <v>14</v>
      </c>
      <c r="P171" s="5">
        <v>3.9772727272727272E-2</v>
      </c>
      <c r="Q171">
        <v>13</v>
      </c>
      <c r="R171" s="5">
        <v>3.6931818181818184E-2</v>
      </c>
      <c r="S171">
        <v>0</v>
      </c>
      <c r="T171" s="5">
        <v>0</v>
      </c>
      <c r="U171">
        <v>0</v>
      </c>
      <c r="V171" s="5">
        <v>0</v>
      </c>
      <c r="W171">
        <v>0</v>
      </c>
      <c r="X171" s="5">
        <v>0</v>
      </c>
      <c r="Y171">
        <v>0</v>
      </c>
      <c r="Z171" s="5">
        <v>0</v>
      </c>
      <c r="AA171">
        <v>0</v>
      </c>
      <c r="AB171" s="5">
        <v>0</v>
      </c>
      <c r="AC171">
        <v>0</v>
      </c>
      <c r="AD171" s="5">
        <v>0</v>
      </c>
      <c r="AE171" t="str">
        <f t="shared" si="6"/>
        <v>SANDERS</v>
      </c>
      <c r="AF171">
        <f t="shared" si="7"/>
        <v>265</v>
      </c>
      <c r="AG171" s="5">
        <f t="shared" si="8"/>
        <v>0.75284090909090906</v>
      </c>
    </row>
    <row r="172" spans="1:33" x14ac:dyDescent="0.2">
      <c r="A172" s="2" t="s">
        <v>176</v>
      </c>
      <c r="B172" s="2" t="s">
        <v>1767</v>
      </c>
      <c r="C172" s="2">
        <v>187</v>
      </c>
      <c r="D172" s="2">
        <v>187</v>
      </c>
      <c r="E172">
        <v>70</v>
      </c>
      <c r="F172" s="5">
        <v>0.37433155080213903</v>
      </c>
      <c r="G172">
        <v>172</v>
      </c>
      <c r="H172" s="5">
        <v>0.9197860962566845</v>
      </c>
      <c r="I172">
        <v>149</v>
      </c>
      <c r="J172" s="5">
        <v>0.79679144385026734</v>
      </c>
      <c r="K172">
        <v>50</v>
      </c>
      <c r="L172" s="5">
        <v>0.26737967914438504</v>
      </c>
      <c r="M172">
        <v>17</v>
      </c>
      <c r="N172" s="5">
        <v>9.0909090909090912E-2</v>
      </c>
      <c r="O172">
        <v>5</v>
      </c>
      <c r="P172" s="5">
        <v>2.6737967914438502E-2</v>
      </c>
      <c r="Q172">
        <v>4</v>
      </c>
      <c r="R172" s="5">
        <v>2.1390374331550801E-2</v>
      </c>
      <c r="S172">
        <v>4</v>
      </c>
      <c r="T172" s="5">
        <v>2.1390374331550801E-2</v>
      </c>
      <c r="U172">
        <v>0</v>
      </c>
      <c r="V172" s="5">
        <v>0</v>
      </c>
      <c r="W172">
        <v>0</v>
      </c>
      <c r="X172" s="5">
        <v>0</v>
      </c>
      <c r="Y172">
        <v>0</v>
      </c>
      <c r="Z172" s="5">
        <v>0</v>
      </c>
      <c r="AA172">
        <v>0</v>
      </c>
      <c r="AB172" s="5">
        <v>0</v>
      </c>
      <c r="AC172">
        <v>0</v>
      </c>
      <c r="AD172" s="5">
        <v>0</v>
      </c>
      <c r="AE172" t="str">
        <f t="shared" si="6"/>
        <v>SANDERS</v>
      </c>
      <c r="AF172">
        <f t="shared" si="7"/>
        <v>172</v>
      </c>
      <c r="AG172" s="5">
        <f t="shared" si="8"/>
        <v>0.9197860962566845</v>
      </c>
    </row>
    <row r="173" spans="1:33" x14ac:dyDescent="0.2">
      <c r="A173" s="2" t="s">
        <v>177</v>
      </c>
      <c r="B173" s="2" t="s">
        <v>1768</v>
      </c>
      <c r="C173" s="2">
        <v>1275</v>
      </c>
      <c r="D173" s="2">
        <v>1275</v>
      </c>
      <c r="E173">
        <v>1257</v>
      </c>
      <c r="F173" s="5">
        <v>0.98588235294117643</v>
      </c>
      <c r="G173">
        <v>979</v>
      </c>
      <c r="H173" s="5">
        <v>0.76784313725490194</v>
      </c>
      <c r="I173">
        <v>789</v>
      </c>
      <c r="J173" s="5">
        <v>0.61882352941176466</v>
      </c>
      <c r="K173">
        <v>114</v>
      </c>
      <c r="L173" s="5">
        <v>8.9411764705882357E-2</v>
      </c>
      <c r="M173">
        <v>32</v>
      </c>
      <c r="N173" s="5">
        <v>2.5098039215686273E-2</v>
      </c>
      <c r="O173">
        <v>14</v>
      </c>
      <c r="P173" s="5">
        <v>1.0980392156862745E-2</v>
      </c>
      <c r="Q173">
        <v>5</v>
      </c>
      <c r="R173" s="5">
        <v>3.9215686274509803E-3</v>
      </c>
      <c r="S173">
        <v>2</v>
      </c>
      <c r="T173" s="5">
        <v>1.5686274509803921E-3</v>
      </c>
      <c r="U173">
        <v>2</v>
      </c>
      <c r="V173" s="5">
        <v>1.5686274509803921E-3</v>
      </c>
      <c r="W173">
        <v>2</v>
      </c>
      <c r="X173" s="5">
        <v>1.5686274509803921E-3</v>
      </c>
      <c r="Y173">
        <v>2</v>
      </c>
      <c r="Z173" s="5">
        <v>1.5686274509803921E-3</v>
      </c>
      <c r="AA173">
        <v>2</v>
      </c>
      <c r="AB173" s="5">
        <v>1.5686274509803921E-3</v>
      </c>
      <c r="AC173">
        <v>0</v>
      </c>
      <c r="AD173" s="5">
        <v>0</v>
      </c>
      <c r="AE173" t="str">
        <f t="shared" si="6"/>
        <v>BIDEN</v>
      </c>
      <c r="AF173">
        <f t="shared" si="7"/>
        <v>1257</v>
      </c>
      <c r="AG173" s="5">
        <f t="shared" si="8"/>
        <v>0.98588235294117643</v>
      </c>
    </row>
    <row r="174" spans="1:33" x14ac:dyDescent="0.2">
      <c r="A174" s="2" t="s">
        <v>178</v>
      </c>
      <c r="B174" s="2" t="s">
        <v>1769</v>
      </c>
      <c r="C174" s="2">
        <v>561</v>
      </c>
      <c r="D174" s="2">
        <v>561</v>
      </c>
      <c r="E174">
        <v>174</v>
      </c>
      <c r="F174" s="5">
        <v>0.31016042780748665</v>
      </c>
      <c r="G174">
        <v>390</v>
      </c>
      <c r="H174" s="5">
        <v>0.69518716577540107</v>
      </c>
      <c r="I174">
        <v>380</v>
      </c>
      <c r="J174" s="5">
        <v>0.67736185383244207</v>
      </c>
      <c r="K174">
        <v>109</v>
      </c>
      <c r="L174" s="5">
        <v>0.19429590017825313</v>
      </c>
      <c r="M174">
        <v>79</v>
      </c>
      <c r="N174" s="5">
        <v>0.1408199643493761</v>
      </c>
      <c r="O174">
        <v>21</v>
      </c>
      <c r="P174" s="5">
        <v>3.7433155080213901E-2</v>
      </c>
      <c r="Q174">
        <v>13</v>
      </c>
      <c r="R174" s="5">
        <v>2.3172905525846704E-2</v>
      </c>
      <c r="S174">
        <v>5</v>
      </c>
      <c r="T174" s="5">
        <v>8.9126559714795012E-3</v>
      </c>
      <c r="U174">
        <v>4</v>
      </c>
      <c r="V174" s="5">
        <v>7.1301247771836003E-3</v>
      </c>
      <c r="W174">
        <v>4</v>
      </c>
      <c r="X174" s="5">
        <v>7.1301247771836003E-3</v>
      </c>
      <c r="Y174">
        <v>4</v>
      </c>
      <c r="Z174" s="5">
        <v>7.1301247771836003E-3</v>
      </c>
      <c r="AA174">
        <v>4</v>
      </c>
      <c r="AB174" s="5">
        <v>7.1301247771836003E-3</v>
      </c>
      <c r="AC174">
        <v>4</v>
      </c>
      <c r="AD174" s="5">
        <v>7.1301247771836003E-3</v>
      </c>
      <c r="AE174" t="str">
        <f t="shared" si="6"/>
        <v>SANDERS</v>
      </c>
      <c r="AF174">
        <f t="shared" si="7"/>
        <v>390</v>
      </c>
      <c r="AG174" s="5">
        <f t="shared" si="8"/>
        <v>0.69518716577540107</v>
      </c>
    </row>
    <row r="175" spans="1:33" x14ac:dyDescent="0.2">
      <c r="A175" s="2" t="s">
        <v>179</v>
      </c>
      <c r="B175" s="2" t="s">
        <v>1770</v>
      </c>
      <c r="C175" s="2">
        <v>3317</v>
      </c>
      <c r="D175" s="2">
        <v>3317</v>
      </c>
      <c r="E175">
        <v>2091</v>
      </c>
      <c r="F175" s="5">
        <v>0.6303889056376244</v>
      </c>
      <c r="G175">
        <v>3128</v>
      </c>
      <c r="H175" s="5">
        <v>0.94302080192945437</v>
      </c>
      <c r="I175">
        <v>1137</v>
      </c>
      <c r="J175" s="5">
        <v>0.34277962013867952</v>
      </c>
      <c r="K175">
        <v>736</v>
      </c>
      <c r="L175" s="5">
        <v>0.22188724751281277</v>
      </c>
      <c r="M175">
        <v>671</v>
      </c>
      <c r="N175" s="5">
        <v>0.20229122701236057</v>
      </c>
      <c r="O175">
        <v>28</v>
      </c>
      <c r="P175" s="5">
        <v>8.4413626771178783E-3</v>
      </c>
      <c r="Q175">
        <v>27</v>
      </c>
      <c r="R175" s="5">
        <v>8.1398854386493819E-3</v>
      </c>
      <c r="S175">
        <v>0</v>
      </c>
      <c r="T175" s="5">
        <v>0</v>
      </c>
      <c r="U175">
        <v>0</v>
      </c>
      <c r="V175" s="5">
        <v>0</v>
      </c>
      <c r="W175">
        <v>0</v>
      </c>
      <c r="X175" s="5">
        <v>0</v>
      </c>
      <c r="Y175">
        <v>0</v>
      </c>
      <c r="Z175" s="5">
        <v>0</v>
      </c>
      <c r="AA175">
        <v>0</v>
      </c>
      <c r="AB175" s="5">
        <v>0</v>
      </c>
      <c r="AC175">
        <v>0</v>
      </c>
      <c r="AD175" s="5">
        <v>0</v>
      </c>
      <c r="AE175" t="str">
        <f t="shared" si="6"/>
        <v>SANDERS</v>
      </c>
      <c r="AF175">
        <f t="shared" si="7"/>
        <v>3128</v>
      </c>
      <c r="AG175" s="5">
        <f t="shared" si="8"/>
        <v>0.94302080192945437</v>
      </c>
    </row>
    <row r="176" spans="1:33" x14ac:dyDescent="0.2">
      <c r="A176" s="2" t="s">
        <v>180</v>
      </c>
      <c r="B176" s="2" t="s">
        <v>1771</v>
      </c>
      <c r="C176" s="2">
        <v>1707</v>
      </c>
      <c r="D176" s="2">
        <v>1707</v>
      </c>
      <c r="E176">
        <v>590</v>
      </c>
      <c r="F176" s="5">
        <v>0.34563561804335091</v>
      </c>
      <c r="G176">
        <v>256</v>
      </c>
      <c r="H176" s="5">
        <v>0.14997070884592853</v>
      </c>
      <c r="I176">
        <v>45</v>
      </c>
      <c r="J176" s="5">
        <v>2.6362038664323375E-2</v>
      </c>
      <c r="K176">
        <v>24</v>
      </c>
      <c r="L176" s="5">
        <v>1.4059753954305799E-2</v>
      </c>
      <c r="M176">
        <v>15</v>
      </c>
      <c r="N176" s="5">
        <v>8.7873462214411256E-3</v>
      </c>
      <c r="O176">
        <v>14</v>
      </c>
      <c r="P176" s="5">
        <v>8.2015231400117163E-3</v>
      </c>
      <c r="Q176">
        <v>14</v>
      </c>
      <c r="R176" s="5">
        <v>8.2015231400117163E-3</v>
      </c>
      <c r="S176">
        <v>9</v>
      </c>
      <c r="T176" s="5">
        <v>5.272407732864675E-3</v>
      </c>
      <c r="U176">
        <v>0</v>
      </c>
      <c r="V176" s="5">
        <v>0</v>
      </c>
      <c r="W176">
        <v>0</v>
      </c>
      <c r="X176" s="5">
        <v>0</v>
      </c>
      <c r="Y176">
        <v>0</v>
      </c>
      <c r="Z176" s="5">
        <v>0</v>
      </c>
      <c r="AA176">
        <v>0</v>
      </c>
      <c r="AB176" s="5">
        <v>0</v>
      </c>
      <c r="AC176">
        <v>0</v>
      </c>
      <c r="AD176" s="5">
        <v>0</v>
      </c>
      <c r="AE176" t="str">
        <f t="shared" si="6"/>
        <v>BIDEN</v>
      </c>
      <c r="AF176">
        <f t="shared" si="7"/>
        <v>590</v>
      </c>
      <c r="AG176" s="5">
        <f t="shared" si="8"/>
        <v>0.34563561804335091</v>
      </c>
    </row>
    <row r="177" spans="1:33" x14ac:dyDescent="0.2">
      <c r="A177" s="2" t="s">
        <v>181</v>
      </c>
      <c r="B177" s="2" t="s">
        <v>1772</v>
      </c>
      <c r="C177" s="2">
        <v>1701</v>
      </c>
      <c r="D177" s="2">
        <v>1701</v>
      </c>
      <c r="E177">
        <v>811</v>
      </c>
      <c r="F177" s="5">
        <v>0.47677836566725457</v>
      </c>
      <c r="G177">
        <v>722</v>
      </c>
      <c r="H177" s="5">
        <v>0.42445620223398001</v>
      </c>
      <c r="I177">
        <v>381</v>
      </c>
      <c r="J177" s="5">
        <v>0.22398589065255731</v>
      </c>
      <c r="K177">
        <v>4</v>
      </c>
      <c r="L177" s="5">
        <v>2.3515579071134627E-3</v>
      </c>
      <c r="M177">
        <v>0</v>
      </c>
      <c r="N177" s="5">
        <v>0</v>
      </c>
      <c r="O177">
        <v>0</v>
      </c>
      <c r="P177" s="5">
        <v>0</v>
      </c>
      <c r="Q177">
        <v>0</v>
      </c>
      <c r="R177" s="5">
        <v>0</v>
      </c>
      <c r="S177">
        <v>0</v>
      </c>
      <c r="T177" s="5">
        <v>0</v>
      </c>
      <c r="U177">
        <v>0</v>
      </c>
      <c r="V177" s="5">
        <v>0</v>
      </c>
      <c r="W177">
        <v>0</v>
      </c>
      <c r="X177" s="5">
        <v>0</v>
      </c>
      <c r="Y177">
        <v>0</v>
      </c>
      <c r="Z177" s="5">
        <v>0</v>
      </c>
      <c r="AA177">
        <v>0</v>
      </c>
      <c r="AB177" s="5">
        <v>0</v>
      </c>
      <c r="AC177">
        <v>0</v>
      </c>
      <c r="AD177" s="5">
        <v>0</v>
      </c>
      <c r="AE177" t="str">
        <f t="shared" si="6"/>
        <v>BIDEN</v>
      </c>
      <c r="AF177">
        <f t="shared" si="7"/>
        <v>811</v>
      </c>
      <c r="AG177" s="5">
        <f t="shared" si="8"/>
        <v>0.47677836566725457</v>
      </c>
    </row>
    <row r="178" spans="1:33" x14ac:dyDescent="0.2">
      <c r="A178" s="2" t="s">
        <v>182</v>
      </c>
      <c r="B178" s="2" t="s">
        <v>1773</v>
      </c>
      <c r="C178" s="2">
        <v>1696</v>
      </c>
      <c r="D178" s="2">
        <v>1696</v>
      </c>
      <c r="E178">
        <v>1478</v>
      </c>
      <c r="F178" s="5">
        <v>0.87146226415094341</v>
      </c>
      <c r="G178">
        <v>1456</v>
      </c>
      <c r="H178" s="5">
        <v>0.85849056603773588</v>
      </c>
      <c r="I178">
        <v>1036</v>
      </c>
      <c r="J178" s="5">
        <v>0.61084905660377353</v>
      </c>
      <c r="K178">
        <v>827</v>
      </c>
      <c r="L178" s="5">
        <v>0.48761792452830188</v>
      </c>
      <c r="M178">
        <v>53</v>
      </c>
      <c r="N178" s="5">
        <v>3.125E-2</v>
      </c>
      <c r="O178">
        <v>25</v>
      </c>
      <c r="P178" s="5">
        <v>1.4740566037735849E-2</v>
      </c>
      <c r="Q178">
        <v>9</v>
      </c>
      <c r="R178" s="5">
        <v>5.3066037735849053E-3</v>
      </c>
      <c r="S178">
        <v>3</v>
      </c>
      <c r="T178" s="5">
        <v>1.7688679245283019E-3</v>
      </c>
      <c r="U178">
        <v>2</v>
      </c>
      <c r="V178" s="5">
        <v>1.1792452830188679E-3</v>
      </c>
      <c r="W178">
        <v>1</v>
      </c>
      <c r="X178" s="5">
        <v>5.8962264150943394E-4</v>
      </c>
      <c r="Y178">
        <v>0</v>
      </c>
      <c r="Z178" s="5">
        <v>0</v>
      </c>
      <c r="AA178">
        <v>0</v>
      </c>
      <c r="AB178" s="5">
        <v>0</v>
      </c>
      <c r="AC178">
        <v>0</v>
      </c>
      <c r="AD178" s="5">
        <v>0</v>
      </c>
      <c r="AE178" t="str">
        <f t="shared" si="6"/>
        <v>BIDEN</v>
      </c>
      <c r="AF178">
        <f t="shared" si="7"/>
        <v>1478</v>
      </c>
      <c r="AG178" s="5">
        <f t="shared" si="8"/>
        <v>0.87146226415094341</v>
      </c>
    </row>
    <row r="179" spans="1:33" x14ac:dyDescent="0.2">
      <c r="A179" s="2" t="s">
        <v>183</v>
      </c>
      <c r="B179" s="2" t="s">
        <v>1774</v>
      </c>
      <c r="C179" s="2">
        <v>1703</v>
      </c>
      <c r="D179" s="2">
        <v>1703</v>
      </c>
      <c r="E179">
        <v>613</v>
      </c>
      <c r="F179" s="5">
        <v>0.3599530240751615</v>
      </c>
      <c r="G179">
        <v>1596</v>
      </c>
      <c r="H179" s="5">
        <v>0.93716970052847914</v>
      </c>
      <c r="I179">
        <v>643</v>
      </c>
      <c r="J179" s="5">
        <v>0.37756899588960657</v>
      </c>
      <c r="K179">
        <v>43</v>
      </c>
      <c r="L179" s="5">
        <v>2.524955960070464E-2</v>
      </c>
      <c r="M179">
        <v>33</v>
      </c>
      <c r="N179" s="5">
        <v>1.9377568995889608E-2</v>
      </c>
      <c r="O179">
        <v>10</v>
      </c>
      <c r="P179" s="5">
        <v>5.8719906048150319E-3</v>
      </c>
      <c r="Q179">
        <v>8</v>
      </c>
      <c r="R179" s="5">
        <v>4.6975924838520257E-3</v>
      </c>
      <c r="S179">
        <v>6</v>
      </c>
      <c r="T179" s="5">
        <v>3.5231943628890195E-3</v>
      </c>
      <c r="U179">
        <v>6</v>
      </c>
      <c r="V179" s="5">
        <v>3.5231943628890195E-3</v>
      </c>
      <c r="W179">
        <v>6</v>
      </c>
      <c r="X179" s="5">
        <v>3.5231943628890195E-3</v>
      </c>
      <c r="Y179">
        <v>5</v>
      </c>
      <c r="Z179" s="5">
        <v>2.935995302407516E-3</v>
      </c>
      <c r="AA179">
        <v>3</v>
      </c>
      <c r="AB179" s="5">
        <v>1.7615971814445098E-3</v>
      </c>
      <c r="AC179">
        <v>1</v>
      </c>
      <c r="AD179" s="5">
        <v>5.8719906048150322E-4</v>
      </c>
      <c r="AE179" t="str">
        <f t="shared" si="6"/>
        <v>SANDERS</v>
      </c>
      <c r="AF179">
        <f t="shared" si="7"/>
        <v>1596</v>
      </c>
      <c r="AG179" s="5">
        <f t="shared" si="8"/>
        <v>0.93716970052847914</v>
      </c>
    </row>
    <row r="180" spans="1:33" x14ac:dyDescent="0.2">
      <c r="A180" s="2" t="s">
        <v>184</v>
      </c>
      <c r="B180" s="2" t="s">
        <v>1775</v>
      </c>
      <c r="C180" s="2">
        <v>1780</v>
      </c>
      <c r="D180" s="2">
        <v>1780</v>
      </c>
      <c r="E180">
        <v>1351</v>
      </c>
      <c r="F180" s="5">
        <v>0.75898876404494386</v>
      </c>
      <c r="G180">
        <v>308</v>
      </c>
      <c r="H180" s="5">
        <v>0.17303370786516853</v>
      </c>
      <c r="I180">
        <v>109</v>
      </c>
      <c r="J180" s="5">
        <v>6.1235955056179778E-2</v>
      </c>
      <c r="K180">
        <v>22</v>
      </c>
      <c r="L180" s="5">
        <v>1.2359550561797753E-2</v>
      </c>
      <c r="M180">
        <v>6</v>
      </c>
      <c r="N180" s="5">
        <v>3.3707865168539327E-3</v>
      </c>
      <c r="O180">
        <v>5</v>
      </c>
      <c r="P180" s="5">
        <v>2.8089887640449437E-3</v>
      </c>
      <c r="Q180">
        <v>1</v>
      </c>
      <c r="R180" s="5">
        <v>5.6179775280898881E-4</v>
      </c>
      <c r="S180">
        <v>1</v>
      </c>
      <c r="T180" s="5">
        <v>5.6179775280898881E-4</v>
      </c>
      <c r="U180">
        <v>0</v>
      </c>
      <c r="V180" s="5">
        <v>0</v>
      </c>
      <c r="W180">
        <v>0</v>
      </c>
      <c r="X180" s="5">
        <v>0</v>
      </c>
      <c r="Y180">
        <v>0</v>
      </c>
      <c r="Z180" s="5">
        <v>0</v>
      </c>
      <c r="AA180">
        <v>0</v>
      </c>
      <c r="AB180" s="5">
        <v>0</v>
      </c>
      <c r="AC180">
        <v>0</v>
      </c>
      <c r="AD180" s="5">
        <v>0</v>
      </c>
      <c r="AE180" t="str">
        <f t="shared" si="6"/>
        <v>BIDEN</v>
      </c>
      <c r="AF180">
        <f t="shared" si="7"/>
        <v>1351</v>
      </c>
      <c r="AG180" s="5">
        <f t="shared" si="8"/>
        <v>0.75898876404494386</v>
      </c>
    </row>
    <row r="181" spans="1:33" x14ac:dyDescent="0.2">
      <c r="A181" s="2" t="s">
        <v>185</v>
      </c>
      <c r="B181" s="2" t="s">
        <v>1776</v>
      </c>
      <c r="C181" s="2">
        <v>1859</v>
      </c>
      <c r="D181" s="2">
        <v>1859</v>
      </c>
      <c r="E181">
        <v>1563</v>
      </c>
      <c r="F181" s="5">
        <v>0.84077461000537923</v>
      </c>
      <c r="G181">
        <v>165</v>
      </c>
      <c r="H181" s="5">
        <v>8.8757396449704137E-2</v>
      </c>
      <c r="I181">
        <v>50</v>
      </c>
      <c r="J181" s="5">
        <v>2.6896180742334588E-2</v>
      </c>
      <c r="K181">
        <v>38</v>
      </c>
      <c r="L181" s="5">
        <v>2.0441097364174286E-2</v>
      </c>
      <c r="M181">
        <v>21</v>
      </c>
      <c r="N181" s="5">
        <v>1.1296395911780527E-2</v>
      </c>
      <c r="O181">
        <v>6</v>
      </c>
      <c r="P181" s="5">
        <v>3.2275416890801506E-3</v>
      </c>
      <c r="Q181">
        <v>1</v>
      </c>
      <c r="R181" s="5">
        <v>5.3792361484669173E-4</v>
      </c>
      <c r="S181">
        <v>0</v>
      </c>
      <c r="T181" s="5">
        <v>0</v>
      </c>
      <c r="U181">
        <v>0</v>
      </c>
      <c r="V181" s="5">
        <v>0</v>
      </c>
      <c r="W181">
        <v>0</v>
      </c>
      <c r="X181" s="5">
        <v>0</v>
      </c>
      <c r="Y181">
        <v>0</v>
      </c>
      <c r="Z181" s="5">
        <v>0</v>
      </c>
      <c r="AA181">
        <v>0</v>
      </c>
      <c r="AB181" s="5">
        <v>0</v>
      </c>
      <c r="AC181">
        <v>0</v>
      </c>
      <c r="AD181" s="5">
        <v>0</v>
      </c>
      <c r="AE181" t="str">
        <f t="shared" si="6"/>
        <v>BIDEN</v>
      </c>
      <c r="AF181">
        <f t="shared" si="7"/>
        <v>1563</v>
      </c>
      <c r="AG181" s="5">
        <f t="shared" si="8"/>
        <v>0.84077461000537923</v>
      </c>
    </row>
    <row r="182" spans="1:33" x14ac:dyDescent="0.2">
      <c r="A182" s="2" t="s">
        <v>186</v>
      </c>
      <c r="B182" s="2" t="s">
        <v>1777</v>
      </c>
      <c r="C182" s="2">
        <v>1639</v>
      </c>
      <c r="D182" s="2">
        <v>1639</v>
      </c>
      <c r="E182">
        <v>701</v>
      </c>
      <c r="F182" s="5">
        <v>0.42769981696156195</v>
      </c>
      <c r="G182">
        <v>568</v>
      </c>
      <c r="H182" s="5">
        <v>0.34655277608297741</v>
      </c>
      <c r="I182">
        <v>268</v>
      </c>
      <c r="J182" s="5">
        <v>0.16351433801098231</v>
      </c>
      <c r="K182">
        <v>77</v>
      </c>
      <c r="L182" s="5">
        <v>4.6979865771812082E-2</v>
      </c>
      <c r="M182">
        <v>12</v>
      </c>
      <c r="N182" s="5">
        <v>7.3215375228798049E-3</v>
      </c>
      <c r="O182">
        <v>8</v>
      </c>
      <c r="P182" s="5">
        <v>4.881025015253203E-3</v>
      </c>
      <c r="Q182">
        <v>8</v>
      </c>
      <c r="R182" s="5">
        <v>4.881025015253203E-3</v>
      </c>
      <c r="S182">
        <v>1</v>
      </c>
      <c r="T182" s="5">
        <v>6.1012812690665037E-4</v>
      </c>
      <c r="U182">
        <v>1</v>
      </c>
      <c r="V182" s="5">
        <v>6.1012812690665037E-4</v>
      </c>
      <c r="W182">
        <v>1</v>
      </c>
      <c r="X182" s="5">
        <v>6.1012812690665037E-4</v>
      </c>
      <c r="Y182">
        <v>1</v>
      </c>
      <c r="Z182" s="5">
        <v>6.1012812690665037E-4</v>
      </c>
      <c r="AA182">
        <v>0</v>
      </c>
      <c r="AB182" s="5">
        <v>0</v>
      </c>
      <c r="AC182">
        <v>0</v>
      </c>
      <c r="AD182" s="5">
        <v>0</v>
      </c>
      <c r="AE182" t="str">
        <f t="shared" si="6"/>
        <v>BIDEN</v>
      </c>
      <c r="AF182">
        <f t="shared" si="7"/>
        <v>701</v>
      </c>
      <c r="AG182" s="5">
        <f t="shared" si="8"/>
        <v>0.42769981696156195</v>
      </c>
    </row>
    <row r="183" spans="1:33" x14ac:dyDescent="0.2">
      <c r="A183" s="2" t="s">
        <v>187</v>
      </c>
      <c r="B183" s="2" t="s">
        <v>1778</v>
      </c>
      <c r="C183" s="2">
        <v>1014</v>
      </c>
      <c r="D183" s="2">
        <v>1014</v>
      </c>
      <c r="E183">
        <v>719</v>
      </c>
      <c r="F183" s="5">
        <v>0.70907297830374749</v>
      </c>
      <c r="G183">
        <v>722</v>
      </c>
      <c r="H183" s="5">
        <v>0.71203155818540431</v>
      </c>
      <c r="I183">
        <v>521</v>
      </c>
      <c r="J183" s="5">
        <v>0.51380670611439838</v>
      </c>
      <c r="K183">
        <v>482</v>
      </c>
      <c r="L183" s="5">
        <v>0.47534516765285995</v>
      </c>
      <c r="M183">
        <v>395</v>
      </c>
      <c r="N183" s="5">
        <v>0.38954635108481261</v>
      </c>
      <c r="O183">
        <v>149</v>
      </c>
      <c r="P183" s="5">
        <v>0.14694280078895464</v>
      </c>
      <c r="Q183">
        <v>118</v>
      </c>
      <c r="R183" s="5">
        <v>0.11637080867850098</v>
      </c>
      <c r="S183">
        <v>41</v>
      </c>
      <c r="T183" s="5">
        <v>4.0433925049309663E-2</v>
      </c>
      <c r="U183">
        <v>37</v>
      </c>
      <c r="V183" s="5">
        <v>3.6489151873767257E-2</v>
      </c>
      <c r="W183">
        <v>3</v>
      </c>
      <c r="X183" s="5">
        <v>2.9585798816568047E-3</v>
      </c>
      <c r="Y183">
        <v>2</v>
      </c>
      <c r="Z183" s="5">
        <v>1.9723865877712033E-3</v>
      </c>
      <c r="AA183">
        <v>0</v>
      </c>
      <c r="AB183" s="5">
        <v>0</v>
      </c>
      <c r="AC183">
        <v>0</v>
      </c>
      <c r="AD183" s="5">
        <v>0</v>
      </c>
      <c r="AE183" t="str">
        <f t="shared" si="6"/>
        <v>SANDERS</v>
      </c>
      <c r="AF183">
        <f t="shared" si="7"/>
        <v>722</v>
      </c>
      <c r="AG183" s="5">
        <f t="shared" si="8"/>
        <v>0.71203155818540431</v>
      </c>
    </row>
    <row r="184" spans="1:33" x14ac:dyDescent="0.2">
      <c r="A184" s="2" t="s">
        <v>188</v>
      </c>
      <c r="B184" s="2" t="s">
        <v>1779</v>
      </c>
      <c r="C184" s="2">
        <v>2359</v>
      </c>
      <c r="D184" s="2">
        <v>2359</v>
      </c>
      <c r="E184">
        <v>2240</v>
      </c>
      <c r="F184" s="5">
        <v>0.94955489614243327</v>
      </c>
      <c r="G184">
        <v>1632</v>
      </c>
      <c r="H184" s="5">
        <v>0.69181856718948709</v>
      </c>
      <c r="I184">
        <v>1015</v>
      </c>
      <c r="J184" s="5">
        <v>0.43026706231454004</v>
      </c>
      <c r="K184">
        <v>216</v>
      </c>
      <c r="L184" s="5">
        <v>9.1564222128020345E-2</v>
      </c>
      <c r="M184">
        <v>152</v>
      </c>
      <c r="N184" s="5">
        <v>6.4434082238236545E-2</v>
      </c>
      <c r="O184">
        <v>77</v>
      </c>
      <c r="P184" s="5">
        <v>3.2640949554896145E-2</v>
      </c>
      <c r="Q184">
        <v>34</v>
      </c>
      <c r="R184" s="5">
        <v>1.4412886816447647E-2</v>
      </c>
      <c r="S184">
        <v>2</v>
      </c>
      <c r="T184" s="5">
        <v>8.4781687155574396E-4</v>
      </c>
      <c r="U184">
        <v>2</v>
      </c>
      <c r="V184" s="5">
        <v>8.4781687155574396E-4</v>
      </c>
      <c r="W184">
        <v>0</v>
      </c>
      <c r="X184" s="5">
        <v>0</v>
      </c>
      <c r="Y184">
        <v>0</v>
      </c>
      <c r="Z184" s="5">
        <v>0</v>
      </c>
      <c r="AA184">
        <v>0</v>
      </c>
      <c r="AB184" s="5">
        <v>0</v>
      </c>
      <c r="AC184">
        <v>0</v>
      </c>
      <c r="AD184" s="5">
        <v>0</v>
      </c>
      <c r="AE184" t="str">
        <f t="shared" si="6"/>
        <v>BIDEN</v>
      </c>
      <c r="AF184">
        <f t="shared" si="7"/>
        <v>2240</v>
      </c>
      <c r="AG184" s="5">
        <f t="shared" si="8"/>
        <v>0.94955489614243327</v>
      </c>
    </row>
    <row r="185" spans="1:33" x14ac:dyDescent="0.2">
      <c r="A185" s="2" t="s">
        <v>189</v>
      </c>
      <c r="B185" s="2" t="s">
        <v>1780</v>
      </c>
      <c r="C185" s="2">
        <v>2403</v>
      </c>
      <c r="D185" s="2">
        <v>2403</v>
      </c>
      <c r="E185">
        <v>818</v>
      </c>
      <c r="F185" s="5">
        <v>0.34040782355389099</v>
      </c>
      <c r="G185">
        <v>30</v>
      </c>
      <c r="H185" s="5">
        <v>1.2484394506866416E-2</v>
      </c>
      <c r="I185">
        <v>18</v>
      </c>
      <c r="J185" s="5">
        <v>7.4906367041198503E-3</v>
      </c>
      <c r="K185">
        <v>3</v>
      </c>
      <c r="L185" s="5">
        <v>1.2484394506866417E-3</v>
      </c>
      <c r="M185">
        <v>3</v>
      </c>
      <c r="N185" s="5">
        <v>1.2484394506866417E-3</v>
      </c>
      <c r="O185">
        <v>3</v>
      </c>
      <c r="P185" s="5">
        <v>1.2484394506866417E-3</v>
      </c>
      <c r="Q185">
        <v>1</v>
      </c>
      <c r="R185" s="5">
        <v>4.1614648356221392E-4</v>
      </c>
      <c r="S185">
        <v>0</v>
      </c>
      <c r="T185" s="5">
        <v>0</v>
      </c>
      <c r="U185">
        <v>0</v>
      </c>
      <c r="V185" s="5">
        <v>0</v>
      </c>
      <c r="W185">
        <v>0</v>
      </c>
      <c r="X185" s="5">
        <v>0</v>
      </c>
      <c r="Y185">
        <v>0</v>
      </c>
      <c r="Z185" s="5">
        <v>0</v>
      </c>
      <c r="AA185">
        <v>0</v>
      </c>
      <c r="AB185" s="5">
        <v>0</v>
      </c>
      <c r="AC185">
        <v>0</v>
      </c>
      <c r="AD185" s="5">
        <v>0</v>
      </c>
      <c r="AE185" t="str">
        <f t="shared" si="6"/>
        <v>BIDEN</v>
      </c>
      <c r="AF185">
        <f t="shared" si="7"/>
        <v>818</v>
      </c>
      <c r="AG185" s="5">
        <f t="shared" si="8"/>
        <v>0.34040782355389099</v>
      </c>
    </row>
    <row r="186" spans="1:33" x14ac:dyDescent="0.2">
      <c r="A186" s="2" t="s">
        <v>190</v>
      </c>
      <c r="B186" s="2" t="s">
        <v>1781</v>
      </c>
      <c r="C186" s="2">
        <v>2626</v>
      </c>
      <c r="D186" s="2">
        <v>2626</v>
      </c>
      <c r="E186">
        <v>605</v>
      </c>
      <c r="F186" s="5">
        <v>0.23038842345773039</v>
      </c>
      <c r="G186">
        <v>719</v>
      </c>
      <c r="H186" s="5">
        <v>0.27380045696877381</v>
      </c>
      <c r="I186">
        <v>277</v>
      </c>
      <c r="J186" s="5">
        <v>0.10548362528560548</v>
      </c>
      <c r="K186">
        <v>103</v>
      </c>
      <c r="L186" s="5">
        <v>3.9223153084539226E-2</v>
      </c>
      <c r="M186">
        <v>13</v>
      </c>
      <c r="N186" s="5">
        <v>4.9504950495049506E-3</v>
      </c>
      <c r="O186">
        <v>5</v>
      </c>
      <c r="P186" s="5">
        <v>1.904036557501904E-3</v>
      </c>
      <c r="Q186">
        <v>3</v>
      </c>
      <c r="R186" s="5">
        <v>1.1424219345011425E-3</v>
      </c>
      <c r="S186">
        <v>3</v>
      </c>
      <c r="T186" s="5">
        <v>1.1424219345011425E-3</v>
      </c>
      <c r="U186">
        <v>1</v>
      </c>
      <c r="V186" s="5">
        <v>3.8080731150038082E-4</v>
      </c>
      <c r="W186">
        <v>0</v>
      </c>
      <c r="X186" s="5">
        <v>0</v>
      </c>
      <c r="Y186">
        <v>0</v>
      </c>
      <c r="Z186" s="5">
        <v>0</v>
      </c>
      <c r="AA186">
        <v>0</v>
      </c>
      <c r="AB186" s="5">
        <v>0</v>
      </c>
      <c r="AC186">
        <v>0</v>
      </c>
      <c r="AD186" s="5">
        <v>0</v>
      </c>
      <c r="AE186" t="str">
        <f t="shared" si="6"/>
        <v>SANDERS</v>
      </c>
      <c r="AF186">
        <f t="shared" si="7"/>
        <v>719</v>
      </c>
      <c r="AG186" s="5">
        <f t="shared" si="8"/>
        <v>0.27380045696877381</v>
      </c>
    </row>
    <row r="187" spans="1:33" x14ac:dyDescent="0.2">
      <c r="A187" s="2" t="s">
        <v>191</v>
      </c>
      <c r="B187" s="2" t="s">
        <v>1782</v>
      </c>
      <c r="C187" s="2">
        <v>2623</v>
      </c>
      <c r="D187" s="2">
        <v>2623</v>
      </c>
      <c r="E187">
        <v>805</v>
      </c>
      <c r="F187" s="5">
        <v>0.3069004956157072</v>
      </c>
      <c r="G187">
        <v>1002</v>
      </c>
      <c r="H187" s="5">
        <v>0.38200533739992376</v>
      </c>
      <c r="I187">
        <v>498</v>
      </c>
      <c r="J187" s="5">
        <v>0.18985894014487228</v>
      </c>
      <c r="K187">
        <v>283</v>
      </c>
      <c r="L187" s="5">
        <v>0.10789172703011818</v>
      </c>
      <c r="M187">
        <v>114</v>
      </c>
      <c r="N187" s="5">
        <v>4.3461685093404499E-2</v>
      </c>
      <c r="O187">
        <v>92</v>
      </c>
      <c r="P187" s="5">
        <v>3.5074342356080826E-2</v>
      </c>
      <c r="Q187">
        <v>87</v>
      </c>
      <c r="R187" s="5">
        <v>3.3168128097598171E-2</v>
      </c>
      <c r="S187">
        <v>28</v>
      </c>
      <c r="T187" s="5">
        <v>1.067479984750286E-2</v>
      </c>
      <c r="U187">
        <v>23</v>
      </c>
      <c r="V187" s="5">
        <v>8.7685855890202065E-3</v>
      </c>
      <c r="W187">
        <v>13</v>
      </c>
      <c r="X187" s="5">
        <v>4.9561570720548986E-3</v>
      </c>
      <c r="Y187">
        <v>5</v>
      </c>
      <c r="Z187" s="5">
        <v>1.9062142584826535E-3</v>
      </c>
      <c r="AA187">
        <v>3</v>
      </c>
      <c r="AB187" s="5">
        <v>1.143728555089592E-3</v>
      </c>
      <c r="AC187">
        <v>3</v>
      </c>
      <c r="AD187" s="5">
        <v>1.143728555089592E-3</v>
      </c>
      <c r="AE187" t="str">
        <f t="shared" si="6"/>
        <v>SANDERS</v>
      </c>
      <c r="AF187">
        <f t="shared" si="7"/>
        <v>1002</v>
      </c>
      <c r="AG187" s="5">
        <f t="shared" si="8"/>
        <v>0.38200533739992376</v>
      </c>
    </row>
    <row r="188" spans="1:33" x14ac:dyDescent="0.2">
      <c r="A188" s="2" t="s">
        <v>192</v>
      </c>
      <c r="B188" s="2" t="s">
        <v>1783</v>
      </c>
      <c r="C188" s="2">
        <v>612</v>
      </c>
      <c r="D188" s="2">
        <v>612</v>
      </c>
      <c r="E188">
        <v>442</v>
      </c>
      <c r="F188" s="5">
        <v>0.72222222222222221</v>
      </c>
      <c r="G188">
        <v>610</v>
      </c>
      <c r="H188" s="5">
        <v>0.99673202614379086</v>
      </c>
      <c r="I188">
        <v>585</v>
      </c>
      <c r="J188" s="5">
        <v>0.95588235294117652</v>
      </c>
      <c r="K188">
        <v>54</v>
      </c>
      <c r="L188" s="5">
        <v>8.8235294117647065E-2</v>
      </c>
      <c r="M188">
        <v>14</v>
      </c>
      <c r="N188" s="5">
        <v>2.2875816993464051E-2</v>
      </c>
      <c r="O188">
        <v>7</v>
      </c>
      <c r="P188" s="5">
        <v>1.1437908496732025E-2</v>
      </c>
      <c r="Q188">
        <v>3</v>
      </c>
      <c r="R188" s="5">
        <v>4.9019607843137254E-3</v>
      </c>
      <c r="S188">
        <v>0</v>
      </c>
      <c r="T188" s="5">
        <v>0</v>
      </c>
      <c r="U188">
        <v>0</v>
      </c>
      <c r="V188" s="5">
        <v>0</v>
      </c>
      <c r="W188">
        <v>0</v>
      </c>
      <c r="X188" s="5">
        <v>0</v>
      </c>
      <c r="Y188">
        <v>0</v>
      </c>
      <c r="Z188" s="5">
        <v>0</v>
      </c>
      <c r="AA188">
        <v>0</v>
      </c>
      <c r="AB188" s="5">
        <v>0</v>
      </c>
      <c r="AC188">
        <v>0</v>
      </c>
      <c r="AD188" s="5">
        <v>0</v>
      </c>
      <c r="AE188" t="str">
        <f t="shared" si="6"/>
        <v>SANDERS</v>
      </c>
      <c r="AF188">
        <f t="shared" si="7"/>
        <v>610</v>
      </c>
      <c r="AG188" s="5">
        <f t="shared" si="8"/>
        <v>0.99673202614379086</v>
      </c>
    </row>
    <row r="189" spans="1:33" x14ac:dyDescent="0.2">
      <c r="A189" s="2" t="s">
        <v>193</v>
      </c>
      <c r="B189" s="2" t="s">
        <v>1784</v>
      </c>
      <c r="C189" s="2">
        <v>381</v>
      </c>
      <c r="D189" s="2">
        <v>381</v>
      </c>
      <c r="E189">
        <v>159</v>
      </c>
      <c r="F189" s="5">
        <v>0.41732283464566927</v>
      </c>
      <c r="G189">
        <v>347</v>
      </c>
      <c r="H189" s="5">
        <v>0.91076115485564302</v>
      </c>
      <c r="I189">
        <v>177</v>
      </c>
      <c r="J189" s="5">
        <v>0.46456692913385828</v>
      </c>
      <c r="K189">
        <v>126</v>
      </c>
      <c r="L189" s="5">
        <v>0.33070866141732286</v>
      </c>
      <c r="M189">
        <v>92</v>
      </c>
      <c r="N189" s="5">
        <v>0.24146981627296588</v>
      </c>
      <c r="O189">
        <v>27</v>
      </c>
      <c r="P189" s="5">
        <v>7.0866141732283464E-2</v>
      </c>
      <c r="Q189">
        <v>6</v>
      </c>
      <c r="R189" s="5">
        <v>1.5748031496062992E-2</v>
      </c>
      <c r="S189">
        <v>6</v>
      </c>
      <c r="T189" s="5">
        <v>1.5748031496062992E-2</v>
      </c>
      <c r="U189">
        <v>3</v>
      </c>
      <c r="V189" s="5">
        <v>7.874015748031496E-3</v>
      </c>
      <c r="W189">
        <v>0</v>
      </c>
      <c r="X189" s="5">
        <v>0</v>
      </c>
      <c r="Y189">
        <v>0</v>
      </c>
      <c r="Z189" s="5">
        <v>0</v>
      </c>
      <c r="AA189">
        <v>0</v>
      </c>
      <c r="AB189" s="5">
        <v>0</v>
      </c>
      <c r="AC189">
        <v>0</v>
      </c>
      <c r="AD189" s="5">
        <v>0</v>
      </c>
      <c r="AE189" t="str">
        <f t="shared" si="6"/>
        <v>SANDERS</v>
      </c>
      <c r="AF189">
        <f t="shared" si="7"/>
        <v>347</v>
      </c>
      <c r="AG189" s="5">
        <f t="shared" si="8"/>
        <v>0.91076115485564302</v>
      </c>
    </row>
    <row r="190" spans="1:33" x14ac:dyDescent="0.2">
      <c r="A190" s="2" t="s">
        <v>194</v>
      </c>
      <c r="B190" s="2" t="s">
        <v>1785</v>
      </c>
      <c r="C190" s="2">
        <v>782</v>
      </c>
      <c r="D190" s="2">
        <v>782</v>
      </c>
      <c r="E190">
        <v>613</v>
      </c>
      <c r="F190" s="5">
        <v>0.78388746803069054</v>
      </c>
      <c r="G190">
        <v>567</v>
      </c>
      <c r="H190" s="5">
        <v>0.72506393861892582</v>
      </c>
      <c r="I190">
        <v>174</v>
      </c>
      <c r="J190" s="5">
        <v>0.22250639386189258</v>
      </c>
      <c r="K190">
        <v>174</v>
      </c>
      <c r="L190" s="5">
        <v>0.22250639386189258</v>
      </c>
      <c r="M190">
        <v>168</v>
      </c>
      <c r="N190" s="5">
        <v>0.21483375959079284</v>
      </c>
      <c r="O190">
        <v>16</v>
      </c>
      <c r="P190" s="5">
        <v>2.0460358056265986E-2</v>
      </c>
      <c r="Q190">
        <v>9</v>
      </c>
      <c r="R190" s="5">
        <v>1.1508951406649617E-2</v>
      </c>
      <c r="S190">
        <v>6</v>
      </c>
      <c r="T190" s="5">
        <v>7.6726342710997444E-3</v>
      </c>
      <c r="U190">
        <v>3</v>
      </c>
      <c r="V190" s="5">
        <v>3.8363171355498722E-3</v>
      </c>
      <c r="W190">
        <v>3</v>
      </c>
      <c r="X190" s="5">
        <v>3.8363171355498722E-3</v>
      </c>
      <c r="Y190">
        <v>3</v>
      </c>
      <c r="Z190" s="5">
        <v>3.8363171355498722E-3</v>
      </c>
      <c r="AA190">
        <v>3</v>
      </c>
      <c r="AB190" s="5">
        <v>3.8363171355498722E-3</v>
      </c>
      <c r="AC190">
        <v>0</v>
      </c>
      <c r="AD190" s="5">
        <v>0</v>
      </c>
      <c r="AE190" t="str">
        <f t="shared" si="6"/>
        <v>BIDEN</v>
      </c>
      <c r="AF190">
        <f t="shared" si="7"/>
        <v>613</v>
      </c>
      <c r="AG190" s="5">
        <f t="shared" si="8"/>
        <v>0.78388746803069054</v>
      </c>
    </row>
    <row r="191" spans="1:33" x14ac:dyDescent="0.2">
      <c r="A191" s="2" t="s">
        <v>195</v>
      </c>
      <c r="B191" s="2" t="s">
        <v>1786</v>
      </c>
      <c r="C191" s="2">
        <v>2483</v>
      </c>
      <c r="D191" s="2">
        <v>2483</v>
      </c>
      <c r="E191">
        <v>1179</v>
      </c>
      <c r="F191" s="5">
        <v>0.47482883608538057</v>
      </c>
      <c r="G191">
        <v>2072</v>
      </c>
      <c r="H191" s="5">
        <v>0.8344744260974627</v>
      </c>
      <c r="I191">
        <v>1575</v>
      </c>
      <c r="J191" s="5">
        <v>0.63431333064840922</v>
      </c>
      <c r="K191">
        <v>17</v>
      </c>
      <c r="L191" s="5">
        <v>6.84655658477648E-3</v>
      </c>
      <c r="M191">
        <v>7</v>
      </c>
      <c r="N191" s="5">
        <v>2.8191703584373741E-3</v>
      </c>
      <c r="O191">
        <v>2</v>
      </c>
      <c r="P191" s="5">
        <v>8.0547724526782122E-4</v>
      </c>
      <c r="Q191">
        <v>1</v>
      </c>
      <c r="R191" s="5">
        <v>4.0273862263391061E-4</v>
      </c>
      <c r="S191">
        <v>0</v>
      </c>
      <c r="T191" s="5">
        <v>0</v>
      </c>
      <c r="U191">
        <v>0</v>
      </c>
      <c r="V191" s="5">
        <v>0</v>
      </c>
      <c r="W191">
        <v>0</v>
      </c>
      <c r="X191" s="5">
        <v>0</v>
      </c>
      <c r="Y191">
        <v>0</v>
      </c>
      <c r="Z191" s="5">
        <v>0</v>
      </c>
      <c r="AA191">
        <v>0</v>
      </c>
      <c r="AB191" s="5">
        <v>0</v>
      </c>
      <c r="AC191">
        <v>0</v>
      </c>
      <c r="AD191" s="5">
        <v>0</v>
      </c>
      <c r="AE191" t="str">
        <f t="shared" si="6"/>
        <v>SANDERS</v>
      </c>
      <c r="AF191">
        <f t="shared" si="7"/>
        <v>2072</v>
      </c>
      <c r="AG191" s="5">
        <f t="shared" si="8"/>
        <v>0.8344744260974627</v>
      </c>
    </row>
    <row r="192" spans="1:33" x14ac:dyDescent="0.2">
      <c r="A192" s="2" t="s">
        <v>196</v>
      </c>
      <c r="B192" s="2" t="s">
        <v>1787</v>
      </c>
      <c r="C192" s="2">
        <v>495</v>
      </c>
      <c r="D192" s="2">
        <v>495</v>
      </c>
      <c r="E192">
        <v>204</v>
      </c>
      <c r="F192" s="5">
        <v>0.41212121212121211</v>
      </c>
      <c r="G192">
        <v>402</v>
      </c>
      <c r="H192" s="5">
        <v>0.81212121212121213</v>
      </c>
      <c r="I192">
        <v>36</v>
      </c>
      <c r="J192" s="5">
        <v>7.2727272727272724E-2</v>
      </c>
      <c r="K192">
        <v>12</v>
      </c>
      <c r="L192" s="5">
        <v>2.4242424242424242E-2</v>
      </c>
      <c r="M192">
        <v>8</v>
      </c>
      <c r="N192" s="5">
        <v>1.6161616161616162E-2</v>
      </c>
      <c r="O192">
        <v>3</v>
      </c>
      <c r="P192" s="5">
        <v>6.0606060606060606E-3</v>
      </c>
      <c r="Q192">
        <v>2</v>
      </c>
      <c r="R192" s="5">
        <v>4.0404040404040404E-3</v>
      </c>
      <c r="S192">
        <v>1</v>
      </c>
      <c r="T192" s="5">
        <v>2.0202020202020202E-3</v>
      </c>
      <c r="U192">
        <v>1</v>
      </c>
      <c r="V192" s="5">
        <v>2.0202020202020202E-3</v>
      </c>
      <c r="W192">
        <v>1</v>
      </c>
      <c r="X192" s="5">
        <v>2.0202020202020202E-3</v>
      </c>
      <c r="Y192">
        <v>1</v>
      </c>
      <c r="Z192" s="5">
        <v>2.0202020202020202E-3</v>
      </c>
      <c r="AA192">
        <v>1</v>
      </c>
      <c r="AB192" s="5">
        <v>2.0202020202020202E-3</v>
      </c>
      <c r="AC192">
        <v>1</v>
      </c>
      <c r="AD192" s="5">
        <v>2.0202020202020202E-3</v>
      </c>
      <c r="AE192" t="str">
        <f t="shared" si="6"/>
        <v>SANDERS</v>
      </c>
      <c r="AF192">
        <f t="shared" si="7"/>
        <v>402</v>
      </c>
      <c r="AG192" s="5">
        <f t="shared" si="8"/>
        <v>0.81212121212121213</v>
      </c>
    </row>
    <row r="193" spans="1:33" x14ac:dyDescent="0.2">
      <c r="A193" s="2" t="s">
        <v>197</v>
      </c>
      <c r="B193" s="2" t="s">
        <v>1788</v>
      </c>
      <c r="C193" s="2">
        <v>709</v>
      </c>
      <c r="D193" s="2">
        <v>709</v>
      </c>
      <c r="E193">
        <v>172</v>
      </c>
      <c r="F193" s="5">
        <v>0.24259520451339917</v>
      </c>
      <c r="G193">
        <v>273</v>
      </c>
      <c r="H193" s="5">
        <v>0.38504936530324402</v>
      </c>
      <c r="I193">
        <v>39</v>
      </c>
      <c r="J193" s="5">
        <v>5.5007052186177713E-2</v>
      </c>
      <c r="K193">
        <v>15</v>
      </c>
      <c r="L193" s="5">
        <v>2.1156558533145273E-2</v>
      </c>
      <c r="M193">
        <v>1</v>
      </c>
      <c r="N193" s="5">
        <v>1.4104372355430183E-3</v>
      </c>
      <c r="O193">
        <v>1</v>
      </c>
      <c r="P193" s="5">
        <v>1.4104372355430183E-3</v>
      </c>
      <c r="Q193">
        <v>0</v>
      </c>
      <c r="R193" s="5">
        <v>0</v>
      </c>
      <c r="S193">
        <v>0</v>
      </c>
      <c r="T193" s="5">
        <v>0</v>
      </c>
      <c r="U193">
        <v>0</v>
      </c>
      <c r="V193" s="5">
        <v>0</v>
      </c>
      <c r="W193">
        <v>0</v>
      </c>
      <c r="X193" s="5">
        <v>0</v>
      </c>
      <c r="Y193">
        <v>0</v>
      </c>
      <c r="Z193" s="5">
        <v>0</v>
      </c>
      <c r="AA193">
        <v>0</v>
      </c>
      <c r="AB193" s="5">
        <v>0</v>
      </c>
      <c r="AC193">
        <v>0</v>
      </c>
      <c r="AD193" s="5">
        <v>0</v>
      </c>
      <c r="AE193" t="str">
        <f t="shared" si="6"/>
        <v>SANDERS</v>
      </c>
      <c r="AF193">
        <f t="shared" si="7"/>
        <v>273</v>
      </c>
      <c r="AG193" s="5">
        <f t="shared" si="8"/>
        <v>0.38504936530324402</v>
      </c>
    </row>
    <row r="194" spans="1:33" x14ac:dyDescent="0.2">
      <c r="A194" s="2" t="s">
        <v>198</v>
      </c>
      <c r="B194" s="2" t="s">
        <v>1789</v>
      </c>
      <c r="C194" s="2">
        <v>925</v>
      </c>
      <c r="D194" s="2">
        <v>925</v>
      </c>
      <c r="E194">
        <v>401</v>
      </c>
      <c r="F194" s="5">
        <v>0.43351351351351353</v>
      </c>
      <c r="G194">
        <v>348</v>
      </c>
      <c r="H194" s="5">
        <v>0.3762162162162162</v>
      </c>
      <c r="I194">
        <v>61</v>
      </c>
      <c r="J194" s="5">
        <v>6.5945945945945952E-2</v>
      </c>
      <c r="K194">
        <v>52</v>
      </c>
      <c r="L194" s="5">
        <v>5.6216216216216218E-2</v>
      </c>
      <c r="M194">
        <v>22</v>
      </c>
      <c r="N194" s="5">
        <v>2.3783783783783784E-2</v>
      </c>
      <c r="O194">
        <v>4</v>
      </c>
      <c r="P194" s="5">
        <v>4.3243243243243244E-3</v>
      </c>
      <c r="Q194">
        <v>1</v>
      </c>
      <c r="R194" s="5">
        <v>1.0810810810810811E-3</v>
      </c>
      <c r="S194">
        <v>1</v>
      </c>
      <c r="T194" s="5">
        <v>1.0810810810810811E-3</v>
      </c>
      <c r="U194">
        <v>0</v>
      </c>
      <c r="V194" s="5">
        <v>0</v>
      </c>
      <c r="W194">
        <v>0</v>
      </c>
      <c r="X194" s="5">
        <v>0</v>
      </c>
      <c r="Y194">
        <v>0</v>
      </c>
      <c r="Z194" s="5">
        <v>0</v>
      </c>
      <c r="AA194">
        <v>0</v>
      </c>
      <c r="AB194" s="5">
        <v>0</v>
      </c>
      <c r="AC194">
        <v>0</v>
      </c>
      <c r="AD194" s="5">
        <v>0</v>
      </c>
      <c r="AE194" t="str">
        <f t="shared" si="6"/>
        <v>BIDEN</v>
      </c>
      <c r="AF194">
        <f t="shared" si="7"/>
        <v>401</v>
      </c>
      <c r="AG194" s="5">
        <f t="shared" si="8"/>
        <v>0.43351351351351353</v>
      </c>
    </row>
    <row r="195" spans="1:33" x14ac:dyDescent="0.2">
      <c r="A195" s="2" t="s">
        <v>199</v>
      </c>
      <c r="B195" s="2" t="s">
        <v>1790</v>
      </c>
      <c r="C195" s="2">
        <v>1657</v>
      </c>
      <c r="D195" s="2">
        <v>1657</v>
      </c>
      <c r="E195">
        <v>477</v>
      </c>
      <c r="F195" s="5">
        <v>0.28786964393482195</v>
      </c>
      <c r="G195">
        <v>605</v>
      </c>
      <c r="H195" s="5">
        <v>0.36511768255884131</v>
      </c>
      <c r="I195">
        <v>487</v>
      </c>
      <c r="J195" s="5">
        <v>0.29390464695232349</v>
      </c>
      <c r="K195">
        <v>205</v>
      </c>
      <c r="L195" s="5">
        <v>0.12371756185878093</v>
      </c>
      <c r="M195">
        <v>59</v>
      </c>
      <c r="N195" s="5">
        <v>3.5606517803258901E-2</v>
      </c>
      <c r="O195">
        <v>48</v>
      </c>
      <c r="P195" s="5">
        <v>2.8968014484007241E-2</v>
      </c>
      <c r="Q195">
        <v>39</v>
      </c>
      <c r="R195" s="5">
        <v>2.3536511768255886E-2</v>
      </c>
      <c r="S195">
        <v>11</v>
      </c>
      <c r="T195" s="5">
        <v>6.6385033192516594E-3</v>
      </c>
      <c r="U195">
        <v>10</v>
      </c>
      <c r="V195" s="5">
        <v>6.0350030175015086E-3</v>
      </c>
      <c r="W195">
        <v>1</v>
      </c>
      <c r="X195" s="5">
        <v>6.0350030175015089E-4</v>
      </c>
      <c r="Y195">
        <v>0</v>
      </c>
      <c r="Z195" s="5">
        <v>0</v>
      </c>
      <c r="AA195">
        <v>0</v>
      </c>
      <c r="AB195" s="5">
        <v>0</v>
      </c>
      <c r="AC195">
        <v>0</v>
      </c>
      <c r="AD195" s="5">
        <v>0</v>
      </c>
      <c r="AE195" t="str">
        <f t="shared" ref="AE195:AE258" si="9">INDEX($E$1:$AD$1,0,MATCH(MAX($E195:$AD195),$E195:$AD195,0))</f>
        <v>SANDERS</v>
      </c>
      <c r="AF195">
        <f t="shared" ref="AF195:AF258" si="10">MAX(E195:AE195)</f>
        <v>605</v>
      </c>
      <c r="AG195" s="5">
        <f t="shared" ref="AG195:AG258" si="11">AF195/D195</f>
        <v>0.36511768255884131</v>
      </c>
    </row>
    <row r="196" spans="1:33" x14ac:dyDescent="0.2">
      <c r="A196" s="2" t="s">
        <v>200</v>
      </c>
      <c r="B196" s="2" t="s">
        <v>1791</v>
      </c>
      <c r="C196" s="2">
        <v>684</v>
      </c>
      <c r="D196" s="2">
        <v>684</v>
      </c>
      <c r="E196">
        <v>350</v>
      </c>
      <c r="F196" s="5">
        <v>0.51169590643274854</v>
      </c>
      <c r="G196">
        <v>143</v>
      </c>
      <c r="H196" s="5">
        <v>0.20906432748538012</v>
      </c>
      <c r="I196">
        <v>41</v>
      </c>
      <c r="J196" s="5">
        <v>5.9941520467836254E-2</v>
      </c>
      <c r="K196">
        <v>24</v>
      </c>
      <c r="L196" s="5">
        <v>3.5087719298245612E-2</v>
      </c>
      <c r="M196">
        <v>2</v>
      </c>
      <c r="N196" s="5">
        <v>2.9239766081871343E-3</v>
      </c>
      <c r="O196">
        <v>0</v>
      </c>
      <c r="P196" s="5">
        <v>0</v>
      </c>
      <c r="Q196">
        <v>0</v>
      </c>
      <c r="R196" s="5">
        <v>0</v>
      </c>
      <c r="S196">
        <v>0</v>
      </c>
      <c r="T196" s="5">
        <v>0</v>
      </c>
      <c r="U196">
        <v>0</v>
      </c>
      <c r="V196" s="5">
        <v>0</v>
      </c>
      <c r="W196">
        <v>0</v>
      </c>
      <c r="X196" s="5">
        <v>0</v>
      </c>
      <c r="Y196">
        <v>0</v>
      </c>
      <c r="Z196" s="5">
        <v>0</v>
      </c>
      <c r="AA196">
        <v>0</v>
      </c>
      <c r="AB196" s="5">
        <v>0</v>
      </c>
      <c r="AC196">
        <v>0</v>
      </c>
      <c r="AD196" s="5">
        <v>0</v>
      </c>
      <c r="AE196" t="str">
        <f t="shared" si="9"/>
        <v>BIDEN</v>
      </c>
      <c r="AF196">
        <f t="shared" si="10"/>
        <v>350</v>
      </c>
      <c r="AG196" s="5">
        <f t="shared" si="11"/>
        <v>0.51169590643274854</v>
      </c>
    </row>
    <row r="197" spans="1:33" x14ac:dyDescent="0.2">
      <c r="A197" s="2" t="s">
        <v>201</v>
      </c>
      <c r="B197" s="2" t="s">
        <v>1792</v>
      </c>
      <c r="C197" s="2">
        <v>844</v>
      </c>
      <c r="D197" s="2">
        <v>844</v>
      </c>
      <c r="E197">
        <v>802</v>
      </c>
      <c r="F197" s="5">
        <v>0.95023696682464454</v>
      </c>
      <c r="G197">
        <v>294</v>
      </c>
      <c r="H197" s="5">
        <v>0.34834123222748814</v>
      </c>
      <c r="I197">
        <v>204</v>
      </c>
      <c r="J197" s="5">
        <v>0.24170616113744076</v>
      </c>
      <c r="K197">
        <v>84</v>
      </c>
      <c r="L197" s="5">
        <v>9.9526066350710901E-2</v>
      </c>
      <c r="M197">
        <v>12</v>
      </c>
      <c r="N197" s="5">
        <v>1.4218009478672985E-2</v>
      </c>
      <c r="O197">
        <v>4</v>
      </c>
      <c r="P197" s="5">
        <v>4.7393364928909956E-3</v>
      </c>
      <c r="Q197">
        <v>3</v>
      </c>
      <c r="R197" s="5">
        <v>3.5545023696682463E-3</v>
      </c>
      <c r="S197">
        <v>2</v>
      </c>
      <c r="T197" s="5">
        <v>2.3696682464454978E-3</v>
      </c>
      <c r="U197">
        <v>0</v>
      </c>
      <c r="V197" s="5">
        <v>0</v>
      </c>
      <c r="W197">
        <v>0</v>
      </c>
      <c r="X197" s="5">
        <v>0</v>
      </c>
      <c r="Y197">
        <v>0</v>
      </c>
      <c r="Z197" s="5">
        <v>0</v>
      </c>
      <c r="AA197">
        <v>0</v>
      </c>
      <c r="AB197" s="5">
        <v>0</v>
      </c>
      <c r="AC197">
        <v>0</v>
      </c>
      <c r="AD197" s="5">
        <v>0</v>
      </c>
      <c r="AE197" t="str">
        <f t="shared" si="9"/>
        <v>BIDEN</v>
      </c>
      <c r="AF197">
        <f t="shared" si="10"/>
        <v>802</v>
      </c>
      <c r="AG197" s="5">
        <f t="shared" si="11"/>
        <v>0.95023696682464454</v>
      </c>
    </row>
    <row r="198" spans="1:33" x14ac:dyDescent="0.2">
      <c r="A198" s="2" t="s">
        <v>100</v>
      </c>
      <c r="B198" s="2" t="s">
        <v>1691</v>
      </c>
      <c r="C198" s="2">
        <v>431</v>
      </c>
      <c r="D198" s="2">
        <v>431</v>
      </c>
      <c r="E198">
        <v>55</v>
      </c>
      <c r="F198" s="5">
        <v>0.12761020881670534</v>
      </c>
      <c r="G198">
        <v>294</v>
      </c>
      <c r="H198" s="5">
        <v>0.68213457076566131</v>
      </c>
      <c r="I198">
        <v>253</v>
      </c>
      <c r="J198" s="5">
        <v>0.58700696055684454</v>
      </c>
      <c r="K198">
        <v>172</v>
      </c>
      <c r="L198" s="5">
        <v>0.39907192575406031</v>
      </c>
      <c r="M198">
        <v>160</v>
      </c>
      <c r="N198" s="5">
        <v>0.37122969837587005</v>
      </c>
      <c r="O198">
        <v>93</v>
      </c>
      <c r="P198" s="5">
        <v>0.21577726218097448</v>
      </c>
      <c r="Q198">
        <v>26</v>
      </c>
      <c r="R198" s="5">
        <v>6.0324825986078884E-2</v>
      </c>
      <c r="S198">
        <v>22</v>
      </c>
      <c r="T198" s="5">
        <v>5.1044083526682132E-2</v>
      </c>
      <c r="U198">
        <v>13</v>
      </c>
      <c r="V198" s="5">
        <v>3.0162412993039442E-2</v>
      </c>
      <c r="W198">
        <v>5</v>
      </c>
      <c r="X198" s="5">
        <v>1.1600928074245939E-2</v>
      </c>
      <c r="Y198">
        <v>3</v>
      </c>
      <c r="Z198" s="5">
        <v>6.9605568445475635E-3</v>
      </c>
      <c r="AA198">
        <v>0</v>
      </c>
      <c r="AB198" s="5">
        <v>0</v>
      </c>
      <c r="AC198">
        <v>0</v>
      </c>
      <c r="AD198" s="5">
        <v>0</v>
      </c>
      <c r="AE198" t="str">
        <f t="shared" si="9"/>
        <v>SANDERS</v>
      </c>
      <c r="AF198">
        <f t="shared" si="10"/>
        <v>294</v>
      </c>
      <c r="AG198" s="5">
        <f t="shared" si="11"/>
        <v>0.68213457076566131</v>
      </c>
    </row>
    <row r="199" spans="1:33" x14ac:dyDescent="0.2">
      <c r="A199" s="2" t="s">
        <v>202</v>
      </c>
      <c r="B199" s="2" t="s">
        <v>1793</v>
      </c>
      <c r="C199" s="2">
        <v>893</v>
      </c>
      <c r="D199" s="2">
        <v>893</v>
      </c>
      <c r="E199">
        <v>72</v>
      </c>
      <c r="F199" s="5">
        <v>8.062709966405375E-2</v>
      </c>
      <c r="G199">
        <v>315</v>
      </c>
      <c r="H199" s="5">
        <v>0.35274356103023519</v>
      </c>
      <c r="I199">
        <v>279</v>
      </c>
      <c r="J199" s="5">
        <v>0.31243001119820829</v>
      </c>
      <c r="K199">
        <v>238</v>
      </c>
      <c r="L199" s="5">
        <v>0.26651735722284436</v>
      </c>
      <c r="M199">
        <v>18</v>
      </c>
      <c r="N199" s="5">
        <v>2.0156774916013438E-2</v>
      </c>
      <c r="O199">
        <v>2</v>
      </c>
      <c r="P199" s="5">
        <v>2.2396416573348264E-3</v>
      </c>
      <c r="Q199">
        <v>0</v>
      </c>
      <c r="R199" s="5">
        <v>0</v>
      </c>
      <c r="S199">
        <v>0</v>
      </c>
      <c r="T199" s="5">
        <v>0</v>
      </c>
      <c r="U199">
        <v>0</v>
      </c>
      <c r="V199" s="5">
        <v>0</v>
      </c>
      <c r="W199">
        <v>0</v>
      </c>
      <c r="X199" s="5">
        <v>0</v>
      </c>
      <c r="Y199">
        <v>0</v>
      </c>
      <c r="Z199" s="5">
        <v>0</v>
      </c>
      <c r="AA199">
        <v>0</v>
      </c>
      <c r="AB199" s="5">
        <v>0</v>
      </c>
      <c r="AC199">
        <v>0</v>
      </c>
      <c r="AD199" s="5">
        <v>0</v>
      </c>
      <c r="AE199" t="str">
        <f t="shared" si="9"/>
        <v>SANDERS</v>
      </c>
      <c r="AF199">
        <f t="shared" si="10"/>
        <v>315</v>
      </c>
      <c r="AG199" s="5">
        <f t="shared" si="11"/>
        <v>0.35274356103023519</v>
      </c>
    </row>
    <row r="200" spans="1:33" x14ac:dyDescent="0.2">
      <c r="A200" s="2" t="s">
        <v>203</v>
      </c>
      <c r="B200" s="2" t="s">
        <v>1794</v>
      </c>
      <c r="C200" s="2">
        <v>896</v>
      </c>
      <c r="D200" s="2">
        <v>896</v>
      </c>
      <c r="E200">
        <v>150</v>
      </c>
      <c r="F200" s="5">
        <v>0.16741071428571427</v>
      </c>
      <c r="G200">
        <v>801</v>
      </c>
      <c r="H200" s="5">
        <v>0.8939732142857143</v>
      </c>
      <c r="I200">
        <v>360</v>
      </c>
      <c r="J200" s="5">
        <v>0.4017857142857143</v>
      </c>
      <c r="K200">
        <v>360</v>
      </c>
      <c r="L200" s="5">
        <v>0.4017857142857143</v>
      </c>
      <c r="M200">
        <v>63</v>
      </c>
      <c r="N200" s="5">
        <v>7.03125E-2</v>
      </c>
      <c r="O200">
        <v>4</v>
      </c>
      <c r="P200" s="5">
        <v>4.464285714285714E-3</v>
      </c>
      <c r="Q200">
        <v>1</v>
      </c>
      <c r="R200" s="5">
        <v>1.1160714285714285E-3</v>
      </c>
      <c r="S200">
        <v>1</v>
      </c>
      <c r="T200" s="5">
        <v>1.1160714285714285E-3</v>
      </c>
      <c r="U200">
        <v>1</v>
      </c>
      <c r="V200" s="5">
        <v>1.1160714285714285E-3</v>
      </c>
      <c r="W200">
        <v>1</v>
      </c>
      <c r="X200" s="5">
        <v>1.1160714285714285E-3</v>
      </c>
      <c r="Y200">
        <v>0</v>
      </c>
      <c r="Z200" s="5">
        <v>0</v>
      </c>
      <c r="AA200">
        <v>0</v>
      </c>
      <c r="AB200" s="5">
        <v>0</v>
      </c>
      <c r="AC200">
        <v>0</v>
      </c>
      <c r="AD200" s="5">
        <v>0</v>
      </c>
      <c r="AE200" t="str">
        <f t="shared" si="9"/>
        <v>SANDERS</v>
      </c>
      <c r="AF200">
        <f t="shared" si="10"/>
        <v>801</v>
      </c>
      <c r="AG200" s="5">
        <f t="shared" si="11"/>
        <v>0.8939732142857143</v>
      </c>
    </row>
    <row r="201" spans="1:33" x14ac:dyDescent="0.2">
      <c r="A201" s="2" t="s">
        <v>204</v>
      </c>
      <c r="B201" s="2" t="s">
        <v>1795</v>
      </c>
      <c r="C201" s="2">
        <v>887</v>
      </c>
      <c r="D201" s="2">
        <v>887</v>
      </c>
      <c r="E201">
        <v>594</v>
      </c>
      <c r="F201" s="5">
        <v>0.66967305524239007</v>
      </c>
      <c r="G201">
        <v>479</v>
      </c>
      <c r="H201" s="5">
        <v>0.54002254791431792</v>
      </c>
      <c r="I201">
        <v>157</v>
      </c>
      <c r="J201" s="5">
        <v>0.17700112739571588</v>
      </c>
      <c r="K201">
        <v>17</v>
      </c>
      <c r="L201" s="5">
        <v>1.9165727170236752E-2</v>
      </c>
      <c r="M201">
        <v>2</v>
      </c>
      <c r="N201" s="5">
        <v>2.2547914317925591E-3</v>
      </c>
      <c r="O201">
        <v>2</v>
      </c>
      <c r="P201" s="5">
        <v>2.2547914317925591E-3</v>
      </c>
      <c r="Q201">
        <v>2</v>
      </c>
      <c r="R201" s="5">
        <v>2.2547914317925591E-3</v>
      </c>
      <c r="S201">
        <v>0</v>
      </c>
      <c r="T201" s="5">
        <v>0</v>
      </c>
      <c r="U201">
        <v>0</v>
      </c>
      <c r="V201" s="5">
        <v>0</v>
      </c>
      <c r="W201">
        <v>0</v>
      </c>
      <c r="X201" s="5">
        <v>0</v>
      </c>
      <c r="Y201">
        <v>0</v>
      </c>
      <c r="Z201" s="5">
        <v>0</v>
      </c>
      <c r="AA201">
        <v>0</v>
      </c>
      <c r="AB201" s="5">
        <v>0</v>
      </c>
      <c r="AC201">
        <v>0</v>
      </c>
      <c r="AD201" s="5">
        <v>0</v>
      </c>
      <c r="AE201" t="str">
        <f t="shared" si="9"/>
        <v>BIDEN</v>
      </c>
      <c r="AF201">
        <f t="shared" si="10"/>
        <v>594</v>
      </c>
      <c r="AG201" s="5">
        <f t="shared" si="11"/>
        <v>0.66967305524239007</v>
      </c>
    </row>
    <row r="202" spans="1:33" x14ac:dyDescent="0.2">
      <c r="A202" s="2" t="s">
        <v>205</v>
      </c>
      <c r="B202" s="2" t="s">
        <v>1796</v>
      </c>
      <c r="C202" s="2">
        <v>895</v>
      </c>
      <c r="D202" s="2">
        <v>895</v>
      </c>
      <c r="E202">
        <v>489</v>
      </c>
      <c r="F202" s="5">
        <v>0.54636871508379892</v>
      </c>
      <c r="G202">
        <v>312</v>
      </c>
      <c r="H202" s="5">
        <v>0.34860335195530728</v>
      </c>
      <c r="I202">
        <v>51</v>
      </c>
      <c r="J202" s="5">
        <v>5.6983240223463689E-2</v>
      </c>
      <c r="K202">
        <v>49</v>
      </c>
      <c r="L202" s="5">
        <v>5.4748603351955305E-2</v>
      </c>
      <c r="M202">
        <v>22</v>
      </c>
      <c r="N202" s="5">
        <v>2.4581005586592177E-2</v>
      </c>
      <c r="O202">
        <v>12</v>
      </c>
      <c r="P202" s="5">
        <v>1.3407821229050279E-2</v>
      </c>
      <c r="Q202">
        <v>8</v>
      </c>
      <c r="R202" s="5">
        <v>8.9385474860335188E-3</v>
      </c>
      <c r="S202">
        <v>3</v>
      </c>
      <c r="T202" s="5">
        <v>3.3519553072625698E-3</v>
      </c>
      <c r="U202">
        <v>2</v>
      </c>
      <c r="V202" s="5">
        <v>2.2346368715083797E-3</v>
      </c>
      <c r="W202">
        <v>0</v>
      </c>
      <c r="X202" s="5">
        <v>0</v>
      </c>
      <c r="Y202">
        <v>0</v>
      </c>
      <c r="Z202" s="5">
        <v>0</v>
      </c>
      <c r="AA202">
        <v>0</v>
      </c>
      <c r="AB202" s="5">
        <v>0</v>
      </c>
      <c r="AC202">
        <v>0</v>
      </c>
      <c r="AD202" s="5">
        <v>0</v>
      </c>
      <c r="AE202" t="str">
        <f t="shared" si="9"/>
        <v>BIDEN</v>
      </c>
      <c r="AF202">
        <f t="shared" si="10"/>
        <v>489</v>
      </c>
      <c r="AG202" s="5">
        <f t="shared" si="11"/>
        <v>0.54636871508379892</v>
      </c>
    </row>
    <row r="203" spans="1:33" x14ac:dyDescent="0.2">
      <c r="A203" s="2" t="s">
        <v>206</v>
      </c>
      <c r="B203" s="2" t="s">
        <v>1797</v>
      </c>
      <c r="C203" s="2">
        <v>2393</v>
      </c>
      <c r="D203" s="2">
        <v>2393</v>
      </c>
      <c r="E203">
        <v>1915</v>
      </c>
      <c r="F203" s="5">
        <v>0.80025073129962387</v>
      </c>
      <c r="G203">
        <v>801</v>
      </c>
      <c r="H203" s="5">
        <v>0.33472628499791057</v>
      </c>
      <c r="I203">
        <v>152</v>
      </c>
      <c r="J203" s="5">
        <v>6.35185959047221E-2</v>
      </c>
      <c r="K203">
        <v>48</v>
      </c>
      <c r="L203" s="5">
        <v>2.0058503969912243E-2</v>
      </c>
      <c r="M203">
        <v>41</v>
      </c>
      <c r="N203" s="5">
        <v>1.7133305474300042E-2</v>
      </c>
      <c r="O203">
        <v>39</v>
      </c>
      <c r="P203" s="5">
        <v>1.62975344755537E-2</v>
      </c>
      <c r="Q203">
        <v>16</v>
      </c>
      <c r="R203" s="5">
        <v>6.6861679899707484E-3</v>
      </c>
      <c r="S203">
        <v>15</v>
      </c>
      <c r="T203" s="5">
        <v>6.2682824905975765E-3</v>
      </c>
      <c r="U203">
        <v>13</v>
      </c>
      <c r="V203" s="5">
        <v>5.4325114918512326E-3</v>
      </c>
      <c r="W203">
        <v>8</v>
      </c>
      <c r="X203" s="5">
        <v>3.3430839949853742E-3</v>
      </c>
      <c r="Y203">
        <v>0</v>
      </c>
      <c r="Z203" s="5">
        <v>0</v>
      </c>
      <c r="AA203">
        <v>0</v>
      </c>
      <c r="AB203" s="5">
        <v>0</v>
      </c>
      <c r="AC203">
        <v>0</v>
      </c>
      <c r="AD203" s="5">
        <v>0</v>
      </c>
      <c r="AE203" t="str">
        <f t="shared" si="9"/>
        <v>BIDEN</v>
      </c>
      <c r="AF203">
        <f t="shared" si="10"/>
        <v>1915</v>
      </c>
      <c r="AG203" s="5">
        <f t="shared" si="11"/>
        <v>0.80025073129962387</v>
      </c>
    </row>
    <row r="204" spans="1:33" x14ac:dyDescent="0.2">
      <c r="A204" s="2" t="s">
        <v>207</v>
      </c>
      <c r="B204" s="2" t="s">
        <v>1798</v>
      </c>
      <c r="C204" s="2">
        <v>2462</v>
      </c>
      <c r="D204" s="2">
        <v>2462</v>
      </c>
      <c r="E204">
        <v>1335</v>
      </c>
      <c r="F204" s="5">
        <v>0.54224207961007309</v>
      </c>
      <c r="G204">
        <v>1968</v>
      </c>
      <c r="H204" s="5">
        <v>0.79935012185215271</v>
      </c>
      <c r="I204">
        <v>531</v>
      </c>
      <c r="J204" s="5">
        <v>0.21567831031681559</v>
      </c>
      <c r="K204">
        <v>36</v>
      </c>
      <c r="L204" s="5">
        <v>1.462225832656377E-2</v>
      </c>
      <c r="M204">
        <v>23</v>
      </c>
      <c r="N204" s="5">
        <v>9.3419983753046301E-3</v>
      </c>
      <c r="O204">
        <v>22</v>
      </c>
      <c r="P204" s="5">
        <v>8.9358245329000819E-3</v>
      </c>
      <c r="Q204">
        <v>2</v>
      </c>
      <c r="R204" s="5">
        <v>8.1234768480909826E-4</v>
      </c>
      <c r="S204">
        <v>2</v>
      </c>
      <c r="T204" s="5">
        <v>8.1234768480909826E-4</v>
      </c>
      <c r="U204">
        <v>2</v>
      </c>
      <c r="V204" s="5">
        <v>8.1234768480909826E-4</v>
      </c>
      <c r="W204">
        <v>1</v>
      </c>
      <c r="X204" s="5">
        <v>4.0617384240454913E-4</v>
      </c>
      <c r="Y204">
        <v>1</v>
      </c>
      <c r="Z204" s="5">
        <v>4.0617384240454913E-4</v>
      </c>
      <c r="AA204">
        <v>1</v>
      </c>
      <c r="AB204" s="5">
        <v>4.0617384240454913E-4</v>
      </c>
      <c r="AC204">
        <v>0</v>
      </c>
      <c r="AD204" s="5">
        <v>0</v>
      </c>
      <c r="AE204" t="str">
        <f t="shared" si="9"/>
        <v>SANDERS</v>
      </c>
      <c r="AF204">
        <f t="shared" si="10"/>
        <v>1968</v>
      </c>
      <c r="AG204" s="5">
        <f t="shared" si="11"/>
        <v>0.79935012185215271</v>
      </c>
    </row>
    <row r="205" spans="1:33" x14ac:dyDescent="0.2">
      <c r="A205" s="2" t="s">
        <v>208</v>
      </c>
      <c r="B205" s="2" t="s">
        <v>1799</v>
      </c>
      <c r="C205" s="2">
        <v>2162</v>
      </c>
      <c r="D205" s="2">
        <v>2162</v>
      </c>
      <c r="E205">
        <v>1473</v>
      </c>
      <c r="F205" s="5">
        <v>0.68131359851988904</v>
      </c>
      <c r="G205">
        <v>1374</v>
      </c>
      <c r="H205" s="5">
        <v>0.63552266419981496</v>
      </c>
      <c r="I205">
        <v>939</v>
      </c>
      <c r="J205" s="5">
        <v>0.43432007400555039</v>
      </c>
      <c r="K205">
        <v>292</v>
      </c>
      <c r="L205" s="5">
        <v>0.13506012950971322</v>
      </c>
      <c r="M205">
        <v>245</v>
      </c>
      <c r="N205" s="5">
        <v>0.11332099907493062</v>
      </c>
      <c r="O205">
        <v>132</v>
      </c>
      <c r="P205" s="5">
        <v>6.105457909343201E-2</v>
      </c>
      <c r="Q205">
        <v>105</v>
      </c>
      <c r="R205" s="5">
        <v>4.8566142460684553E-2</v>
      </c>
      <c r="S205">
        <v>82</v>
      </c>
      <c r="T205" s="5">
        <v>3.7927844588344126E-2</v>
      </c>
      <c r="U205">
        <v>68</v>
      </c>
      <c r="V205" s="5">
        <v>3.145235892691952E-2</v>
      </c>
      <c r="W205">
        <v>29</v>
      </c>
      <c r="X205" s="5">
        <v>1.3413506012950971E-2</v>
      </c>
      <c r="Y205">
        <v>6</v>
      </c>
      <c r="Z205" s="5">
        <v>2.7752081406105457E-3</v>
      </c>
      <c r="AA205">
        <v>5</v>
      </c>
      <c r="AB205" s="5">
        <v>2.3126734505087882E-3</v>
      </c>
      <c r="AC205">
        <v>4</v>
      </c>
      <c r="AD205" s="5">
        <v>1.8501387604070306E-3</v>
      </c>
      <c r="AE205" t="str">
        <f t="shared" si="9"/>
        <v>BIDEN</v>
      </c>
      <c r="AF205">
        <f t="shared" si="10"/>
        <v>1473</v>
      </c>
      <c r="AG205" s="5">
        <f t="shared" si="11"/>
        <v>0.68131359851988904</v>
      </c>
    </row>
    <row r="206" spans="1:33" x14ac:dyDescent="0.2">
      <c r="A206" s="2" t="s">
        <v>209</v>
      </c>
      <c r="B206" s="2" t="s">
        <v>1800</v>
      </c>
      <c r="C206" s="2">
        <v>2574</v>
      </c>
      <c r="D206" s="2">
        <v>2574</v>
      </c>
      <c r="E206">
        <v>2088</v>
      </c>
      <c r="F206" s="5">
        <v>0.81118881118881114</v>
      </c>
      <c r="G206">
        <v>426</v>
      </c>
      <c r="H206" s="5">
        <v>0.1655011655011655</v>
      </c>
      <c r="I206">
        <v>151</v>
      </c>
      <c r="J206" s="5">
        <v>5.8663558663558664E-2</v>
      </c>
      <c r="K206">
        <v>42</v>
      </c>
      <c r="L206" s="5">
        <v>1.6317016317016316E-2</v>
      </c>
      <c r="M206">
        <v>2</v>
      </c>
      <c r="N206" s="5">
        <v>7.77000777000777E-4</v>
      </c>
      <c r="O206">
        <v>0</v>
      </c>
      <c r="P206" s="5">
        <v>0</v>
      </c>
      <c r="Q206">
        <v>0</v>
      </c>
      <c r="R206" s="5">
        <v>0</v>
      </c>
      <c r="S206">
        <v>0</v>
      </c>
      <c r="T206" s="5">
        <v>0</v>
      </c>
      <c r="U206">
        <v>0</v>
      </c>
      <c r="V206" s="5">
        <v>0</v>
      </c>
      <c r="W206">
        <v>0</v>
      </c>
      <c r="X206" s="5">
        <v>0</v>
      </c>
      <c r="Y206">
        <v>0</v>
      </c>
      <c r="Z206" s="5">
        <v>0</v>
      </c>
      <c r="AA206">
        <v>0</v>
      </c>
      <c r="AB206" s="5">
        <v>0</v>
      </c>
      <c r="AC206">
        <v>0</v>
      </c>
      <c r="AD206" s="5">
        <v>0</v>
      </c>
      <c r="AE206" t="str">
        <f t="shared" si="9"/>
        <v>BIDEN</v>
      </c>
      <c r="AF206">
        <f t="shared" si="10"/>
        <v>2088</v>
      </c>
      <c r="AG206" s="5">
        <f t="shared" si="11"/>
        <v>0.81118881118881114</v>
      </c>
    </row>
    <row r="207" spans="1:33" x14ac:dyDescent="0.2">
      <c r="A207" s="2" t="s">
        <v>210</v>
      </c>
      <c r="B207" s="2" t="s">
        <v>1801</v>
      </c>
      <c r="C207" s="2">
        <v>2268</v>
      </c>
      <c r="D207" s="2">
        <v>2268</v>
      </c>
      <c r="E207">
        <v>446</v>
      </c>
      <c r="F207" s="5">
        <v>0.1966490299823633</v>
      </c>
      <c r="G207">
        <v>1813</v>
      </c>
      <c r="H207" s="5">
        <v>0.79938271604938271</v>
      </c>
      <c r="I207">
        <v>1538</v>
      </c>
      <c r="J207" s="5">
        <v>0.67813051146384484</v>
      </c>
      <c r="K207">
        <v>714</v>
      </c>
      <c r="L207" s="5">
        <v>0.31481481481481483</v>
      </c>
      <c r="M207">
        <v>280</v>
      </c>
      <c r="N207" s="5">
        <v>0.12345679012345678</v>
      </c>
      <c r="O207">
        <v>170</v>
      </c>
      <c r="P207" s="5">
        <v>7.4955908289241618E-2</v>
      </c>
      <c r="Q207">
        <v>129</v>
      </c>
      <c r="R207" s="5">
        <v>5.6878306878306875E-2</v>
      </c>
      <c r="S207">
        <v>109</v>
      </c>
      <c r="T207" s="5">
        <v>4.8059964726631391E-2</v>
      </c>
      <c r="U207">
        <v>10</v>
      </c>
      <c r="V207" s="5">
        <v>4.4091710758377423E-3</v>
      </c>
      <c r="W207">
        <v>7</v>
      </c>
      <c r="X207" s="5">
        <v>3.0864197530864196E-3</v>
      </c>
      <c r="Y207">
        <v>0</v>
      </c>
      <c r="Z207" s="5">
        <v>0</v>
      </c>
      <c r="AA207">
        <v>0</v>
      </c>
      <c r="AB207" s="5">
        <v>0</v>
      </c>
      <c r="AC207">
        <v>0</v>
      </c>
      <c r="AD207" s="5">
        <v>0</v>
      </c>
      <c r="AE207" t="str">
        <f t="shared" si="9"/>
        <v>SANDERS</v>
      </c>
      <c r="AF207">
        <f t="shared" si="10"/>
        <v>1813</v>
      </c>
      <c r="AG207" s="5">
        <f t="shared" si="11"/>
        <v>0.79938271604938271</v>
      </c>
    </row>
    <row r="208" spans="1:33" x14ac:dyDescent="0.2">
      <c r="A208" s="2" t="s">
        <v>211</v>
      </c>
      <c r="B208" s="2" t="s">
        <v>1802</v>
      </c>
      <c r="C208" s="2">
        <v>2202</v>
      </c>
      <c r="D208" s="2">
        <v>2202</v>
      </c>
      <c r="E208">
        <v>1793</v>
      </c>
      <c r="F208" s="5">
        <v>0.81425976385104448</v>
      </c>
      <c r="G208">
        <v>519</v>
      </c>
      <c r="H208" s="5">
        <v>0.23569482288828339</v>
      </c>
      <c r="I208">
        <v>481</v>
      </c>
      <c r="J208" s="5">
        <v>0.21843778383287921</v>
      </c>
      <c r="K208">
        <v>465</v>
      </c>
      <c r="L208" s="5">
        <v>0.21117166212534061</v>
      </c>
      <c r="M208">
        <v>350</v>
      </c>
      <c r="N208" s="5">
        <v>0.15894641235240689</v>
      </c>
      <c r="O208">
        <v>297</v>
      </c>
      <c r="P208" s="5">
        <v>0.13487738419618528</v>
      </c>
      <c r="Q208">
        <v>116</v>
      </c>
      <c r="R208" s="5">
        <v>5.267938237965486E-2</v>
      </c>
      <c r="S208">
        <v>53</v>
      </c>
      <c r="T208" s="5">
        <v>2.4069028156221618E-2</v>
      </c>
      <c r="U208">
        <v>2</v>
      </c>
      <c r="V208" s="5">
        <v>9.0826521344232513E-4</v>
      </c>
      <c r="W208">
        <v>1</v>
      </c>
      <c r="X208" s="5">
        <v>4.5413260672116256E-4</v>
      </c>
      <c r="Y208">
        <v>1</v>
      </c>
      <c r="Z208" s="5">
        <v>4.5413260672116256E-4</v>
      </c>
      <c r="AA208">
        <v>1</v>
      </c>
      <c r="AB208" s="5">
        <v>4.5413260672116256E-4</v>
      </c>
      <c r="AC208">
        <v>0</v>
      </c>
      <c r="AD208" s="5">
        <v>0</v>
      </c>
      <c r="AE208" t="str">
        <f t="shared" si="9"/>
        <v>BIDEN</v>
      </c>
      <c r="AF208">
        <f t="shared" si="10"/>
        <v>1793</v>
      </c>
      <c r="AG208" s="5">
        <f t="shared" si="11"/>
        <v>0.81425976385104448</v>
      </c>
    </row>
    <row r="209" spans="1:33" x14ac:dyDescent="0.2">
      <c r="A209" s="2" t="s">
        <v>212</v>
      </c>
      <c r="B209" s="2" t="s">
        <v>1803</v>
      </c>
      <c r="C209" s="2">
        <v>2163</v>
      </c>
      <c r="D209" s="2">
        <v>2163</v>
      </c>
      <c r="E209">
        <v>1237</v>
      </c>
      <c r="F209" s="5">
        <v>0.57189089227924184</v>
      </c>
      <c r="G209">
        <v>960</v>
      </c>
      <c r="H209" s="5">
        <v>0.44382801664355065</v>
      </c>
      <c r="I209">
        <v>162</v>
      </c>
      <c r="J209" s="5">
        <v>7.4895977808599162E-2</v>
      </c>
      <c r="K209">
        <v>106</v>
      </c>
      <c r="L209" s="5">
        <v>4.9006010171058711E-2</v>
      </c>
      <c r="M209">
        <v>98</v>
      </c>
      <c r="N209" s="5">
        <v>4.5307443365695796E-2</v>
      </c>
      <c r="O209">
        <v>33</v>
      </c>
      <c r="P209" s="5">
        <v>1.5256588072122053E-2</v>
      </c>
      <c r="Q209">
        <v>19</v>
      </c>
      <c r="R209" s="5">
        <v>8.7840961627369402E-3</v>
      </c>
      <c r="S209">
        <v>1</v>
      </c>
      <c r="T209" s="5">
        <v>4.6232085067036521E-4</v>
      </c>
      <c r="U209">
        <v>1</v>
      </c>
      <c r="V209" s="5">
        <v>4.6232085067036521E-4</v>
      </c>
      <c r="W209">
        <v>1</v>
      </c>
      <c r="X209" s="5">
        <v>4.6232085067036521E-4</v>
      </c>
      <c r="Y209">
        <v>1</v>
      </c>
      <c r="Z209" s="5">
        <v>4.6232085067036521E-4</v>
      </c>
      <c r="AA209">
        <v>0</v>
      </c>
      <c r="AB209" s="5">
        <v>0</v>
      </c>
      <c r="AC209">
        <v>0</v>
      </c>
      <c r="AD209" s="5">
        <v>0</v>
      </c>
      <c r="AE209" t="str">
        <f t="shared" si="9"/>
        <v>BIDEN</v>
      </c>
      <c r="AF209">
        <f t="shared" si="10"/>
        <v>1237</v>
      </c>
      <c r="AG209" s="5">
        <f t="shared" si="11"/>
        <v>0.57189089227924184</v>
      </c>
    </row>
    <row r="210" spans="1:33" x14ac:dyDescent="0.2">
      <c r="A210" s="2" t="s">
        <v>213</v>
      </c>
      <c r="B210" s="2" t="s">
        <v>1804</v>
      </c>
      <c r="C210" s="2">
        <v>2926</v>
      </c>
      <c r="D210" s="2">
        <v>2926</v>
      </c>
      <c r="E210">
        <v>486</v>
      </c>
      <c r="F210" s="5">
        <v>0.16609706083390294</v>
      </c>
      <c r="G210">
        <v>1065</v>
      </c>
      <c r="H210" s="5">
        <v>0.3639781271360219</v>
      </c>
      <c r="I210">
        <v>811</v>
      </c>
      <c r="J210" s="5">
        <v>0.27717019822282979</v>
      </c>
      <c r="K210">
        <v>269</v>
      </c>
      <c r="L210" s="5">
        <v>9.1934381408065619E-2</v>
      </c>
      <c r="M210">
        <v>23</v>
      </c>
      <c r="N210" s="5">
        <v>7.8605604921394394E-3</v>
      </c>
      <c r="O210">
        <v>16</v>
      </c>
      <c r="P210" s="5">
        <v>5.4682159945317844E-3</v>
      </c>
      <c r="Q210">
        <v>12</v>
      </c>
      <c r="R210" s="5">
        <v>4.1011619958988381E-3</v>
      </c>
      <c r="S210">
        <v>7</v>
      </c>
      <c r="T210" s="5">
        <v>2.3923444976076554E-3</v>
      </c>
      <c r="U210">
        <v>1</v>
      </c>
      <c r="V210" s="5">
        <v>3.4176349965823653E-4</v>
      </c>
      <c r="W210">
        <v>1</v>
      </c>
      <c r="X210" s="5">
        <v>3.4176349965823653E-4</v>
      </c>
      <c r="Y210">
        <v>1</v>
      </c>
      <c r="Z210" s="5">
        <v>3.4176349965823653E-4</v>
      </c>
      <c r="AA210">
        <v>0</v>
      </c>
      <c r="AB210" s="5">
        <v>0</v>
      </c>
      <c r="AC210">
        <v>0</v>
      </c>
      <c r="AD210" s="5">
        <v>0</v>
      </c>
      <c r="AE210" t="str">
        <f t="shared" si="9"/>
        <v>SANDERS</v>
      </c>
      <c r="AF210">
        <f t="shared" si="10"/>
        <v>1065</v>
      </c>
      <c r="AG210" s="5">
        <f t="shared" si="11"/>
        <v>0.3639781271360219</v>
      </c>
    </row>
    <row r="211" spans="1:33" x14ac:dyDescent="0.2">
      <c r="A211" s="2" t="s">
        <v>214</v>
      </c>
      <c r="B211" s="2" t="s">
        <v>1805</v>
      </c>
      <c r="C211" s="2">
        <v>1982</v>
      </c>
      <c r="D211" s="2">
        <v>1982</v>
      </c>
      <c r="E211">
        <v>87</v>
      </c>
      <c r="F211" s="5">
        <v>4.3895055499495461E-2</v>
      </c>
      <c r="G211">
        <v>1929</v>
      </c>
      <c r="H211" s="5">
        <v>0.97325933400605447</v>
      </c>
      <c r="I211">
        <v>1248</v>
      </c>
      <c r="J211" s="5">
        <v>0.62966700302724521</v>
      </c>
      <c r="K211">
        <v>143</v>
      </c>
      <c r="L211" s="5">
        <v>7.2149344096871848E-2</v>
      </c>
      <c r="M211">
        <v>58</v>
      </c>
      <c r="N211" s="5">
        <v>2.9263370332996974E-2</v>
      </c>
      <c r="O211">
        <v>46</v>
      </c>
      <c r="P211" s="5">
        <v>2.3208879919273461E-2</v>
      </c>
      <c r="Q211">
        <v>11</v>
      </c>
      <c r="R211" s="5">
        <v>5.5499495459132193E-3</v>
      </c>
      <c r="S211">
        <v>1</v>
      </c>
      <c r="T211" s="5">
        <v>5.0454086781029264E-4</v>
      </c>
      <c r="U211">
        <v>0</v>
      </c>
      <c r="V211" s="5">
        <v>0</v>
      </c>
      <c r="W211">
        <v>0</v>
      </c>
      <c r="X211" s="5">
        <v>0</v>
      </c>
      <c r="Y211">
        <v>0</v>
      </c>
      <c r="Z211" s="5">
        <v>0</v>
      </c>
      <c r="AA211">
        <v>0</v>
      </c>
      <c r="AB211" s="5">
        <v>0</v>
      </c>
      <c r="AC211">
        <v>0</v>
      </c>
      <c r="AD211" s="5">
        <v>0</v>
      </c>
      <c r="AE211" t="str">
        <f t="shared" si="9"/>
        <v>SANDERS</v>
      </c>
      <c r="AF211">
        <f t="shared" si="10"/>
        <v>1929</v>
      </c>
      <c r="AG211" s="5">
        <f t="shared" si="11"/>
        <v>0.97325933400605447</v>
      </c>
    </row>
    <row r="212" spans="1:33" x14ac:dyDescent="0.2">
      <c r="A212" s="2" t="s">
        <v>215</v>
      </c>
      <c r="B212" s="2" t="s">
        <v>1806</v>
      </c>
      <c r="C212" s="2">
        <v>2198</v>
      </c>
      <c r="D212" s="2">
        <v>2198</v>
      </c>
      <c r="E212">
        <v>614</v>
      </c>
      <c r="F212" s="5">
        <v>0.27934485896269334</v>
      </c>
      <c r="G212">
        <v>1158</v>
      </c>
      <c r="H212" s="5">
        <v>0.52684258416742491</v>
      </c>
      <c r="I212">
        <v>786</v>
      </c>
      <c r="J212" s="5">
        <v>0.3575978161965423</v>
      </c>
      <c r="K212">
        <v>748</v>
      </c>
      <c r="L212" s="5">
        <v>0.34030937215650592</v>
      </c>
      <c r="M212">
        <v>613</v>
      </c>
      <c r="N212" s="5">
        <v>0.2788898999090082</v>
      </c>
      <c r="O212">
        <v>446</v>
      </c>
      <c r="P212" s="5">
        <v>0.20291173794358508</v>
      </c>
      <c r="Q212">
        <v>362</v>
      </c>
      <c r="R212" s="5">
        <v>0.16469517743403095</v>
      </c>
      <c r="S212">
        <v>157</v>
      </c>
      <c r="T212" s="5">
        <v>7.1428571428571425E-2</v>
      </c>
      <c r="U212">
        <v>127</v>
      </c>
      <c r="V212" s="5">
        <v>5.7779799818016377E-2</v>
      </c>
      <c r="W212">
        <v>41</v>
      </c>
      <c r="X212" s="5">
        <v>1.8653321201091901E-2</v>
      </c>
      <c r="Y212">
        <v>36</v>
      </c>
      <c r="Z212" s="5">
        <v>1.637852593266606E-2</v>
      </c>
      <c r="AA212">
        <v>34</v>
      </c>
      <c r="AB212" s="5">
        <v>1.5468607825295723E-2</v>
      </c>
      <c r="AC212">
        <v>2</v>
      </c>
      <c r="AD212" s="5">
        <v>9.099181073703367E-4</v>
      </c>
      <c r="AE212" t="str">
        <f t="shared" si="9"/>
        <v>SANDERS</v>
      </c>
      <c r="AF212">
        <f t="shared" si="10"/>
        <v>1158</v>
      </c>
      <c r="AG212" s="5">
        <f t="shared" si="11"/>
        <v>0.52684258416742491</v>
      </c>
    </row>
    <row r="213" spans="1:33" x14ac:dyDescent="0.2">
      <c r="A213" s="2" t="s">
        <v>216</v>
      </c>
      <c r="B213" s="2" t="s">
        <v>1807</v>
      </c>
      <c r="C213" s="2">
        <v>2580</v>
      </c>
      <c r="D213" s="2">
        <v>2580</v>
      </c>
      <c r="E213">
        <v>2159</v>
      </c>
      <c r="F213" s="5">
        <v>0.83682170542635659</v>
      </c>
      <c r="G213">
        <v>859</v>
      </c>
      <c r="H213" s="5">
        <v>0.33294573643410852</v>
      </c>
      <c r="I213">
        <v>40</v>
      </c>
      <c r="J213" s="5">
        <v>1.5503875968992248E-2</v>
      </c>
      <c r="K213">
        <v>5</v>
      </c>
      <c r="L213" s="5">
        <v>1.937984496124031E-3</v>
      </c>
      <c r="M213">
        <v>5</v>
      </c>
      <c r="N213" s="5">
        <v>1.937984496124031E-3</v>
      </c>
      <c r="O213">
        <v>3</v>
      </c>
      <c r="P213" s="5">
        <v>1.1627906976744186E-3</v>
      </c>
      <c r="Q213">
        <v>2</v>
      </c>
      <c r="R213" s="5">
        <v>7.7519379844961239E-4</v>
      </c>
      <c r="S213">
        <v>0</v>
      </c>
      <c r="T213" s="5">
        <v>0</v>
      </c>
      <c r="U213">
        <v>0</v>
      </c>
      <c r="V213" s="5">
        <v>0</v>
      </c>
      <c r="W213">
        <v>0</v>
      </c>
      <c r="X213" s="5">
        <v>0</v>
      </c>
      <c r="Y213">
        <v>0</v>
      </c>
      <c r="Z213" s="5">
        <v>0</v>
      </c>
      <c r="AA213">
        <v>0</v>
      </c>
      <c r="AB213" s="5">
        <v>0</v>
      </c>
      <c r="AC213">
        <v>0</v>
      </c>
      <c r="AD213" s="5">
        <v>0</v>
      </c>
      <c r="AE213" t="str">
        <f t="shared" si="9"/>
        <v>BIDEN</v>
      </c>
      <c r="AF213">
        <f t="shared" si="10"/>
        <v>2159</v>
      </c>
      <c r="AG213" s="5">
        <f t="shared" si="11"/>
        <v>0.83682170542635659</v>
      </c>
    </row>
    <row r="214" spans="1:33" x14ac:dyDescent="0.2">
      <c r="A214" s="2" t="s">
        <v>217</v>
      </c>
      <c r="B214" s="2" t="s">
        <v>1808</v>
      </c>
      <c r="C214" s="2">
        <v>1223</v>
      </c>
      <c r="D214" s="2">
        <v>1223</v>
      </c>
      <c r="E214">
        <v>663</v>
      </c>
      <c r="F214" s="5">
        <v>0.54210956663941123</v>
      </c>
      <c r="G214">
        <v>1070</v>
      </c>
      <c r="H214" s="5">
        <v>0.87489779231398201</v>
      </c>
      <c r="I214">
        <v>378</v>
      </c>
      <c r="J214" s="5">
        <v>0.30907604251839738</v>
      </c>
      <c r="K214">
        <v>225</v>
      </c>
      <c r="L214" s="5">
        <v>0.18397383483237939</v>
      </c>
      <c r="M214">
        <v>25</v>
      </c>
      <c r="N214" s="5">
        <v>2.0441537203597711E-2</v>
      </c>
      <c r="O214">
        <v>22</v>
      </c>
      <c r="P214" s="5">
        <v>1.7988552739165987E-2</v>
      </c>
      <c r="Q214">
        <v>22</v>
      </c>
      <c r="R214" s="5">
        <v>1.7988552739165987E-2</v>
      </c>
      <c r="S214">
        <v>9</v>
      </c>
      <c r="T214" s="5">
        <v>7.3589533932951756E-3</v>
      </c>
      <c r="U214">
        <v>1</v>
      </c>
      <c r="V214" s="5">
        <v>8.1766148814390845E-4</v>
      </c>
      <c r="W214">
        <v>0</v>
      </c>
      <c r="X214" s="5">
        <v>0</v>
      </c>
      <c r="Y214">
        <v>0</v>
      </c>
      <c r="Z214" s="5">
        <v>0</v>
      </c>
      <c r="AA214">
        <v>0</v>
      </c>
      <c r="AB214" s="5">
        <v>0</v>
      </c>
      <c r="AC214">
        <v>0</v>
      </c>
      <c r="AD214" s="5">
        <v>0</v>
      </c>
      <c r="AE214" t="str">
        <f t="shared" si="9"/>
        <v>SANDERS</v>
      </c>
      <c r="AF214">
        <f t="shared" si="10"/>
        <v>1070</v>
      </c>
      <c r="AG214" s="5">
        <f t="shared" si="11"/>
        <v>0.87489779231398201</v>
      </c>
    </row>
    <row r="215" spans="1:33" x14ac:dyDescent="0.2">
      <c r="A215" s="2" t="s">
        <v>218</v>
      </c>
      <c r="B215" s="2" t="s">
        <v>1809</v>
      </c>
      <c r="C215" s="2">
        <v>534</v>
      </c>
      <c r="D215" s="2">
        <v>534</v>
      </c>
      <c r="E215">
        <v>402</v>
      </c>
      <c r="F215" s="5">
        <v>0.7528089887640449</v>
      </c>
      <c r="G215">
        <v>337</v>
      </c>
      <c r="H215" s="5">
        <v>0.63108614232209737</v>
      </c>
      <c r="I215">
        <v>188</v>
      </c>
      <c r="J215" s="5">
        <v>0.35205992509363299</v>
      </c>
      <c r="K215">
        <v>27</v>
      </c>
      <c r="L215" s="5">
        <v>5.0561797752808987E-2</v>
      </c>
      <c r="M215">
        <v>25</v>
      </c>
      <c r="N215" s="5">
        <v>4.6816479400749067E-2</v>
      </c>
      <c r="O215">
        <v>23</v>
      </c>
      <c r="P215" s="5">
        <v>4.307116104868914E-2</v>
      </c>
      <c r="Q215">
        <v>16</v>
      </c>
      <c r="R215" s="5">
        <v>2.9962546816479401E-2</v>
      </c>
      <c r="S215">
        <v>11</v>
      </c>
      <c r="T215" s="5">
        <v>2.0599250936329586E-2</v>
      </c>
      <c r="U215">
        <v>3</v>
      </c>
      <c r="V215" s="5">
        <v>5.6179775280898875E-3</v>
      </c>
      <c r="W215">
        <v>2</v>
      </c>
      <c r="X215" s="5">
        <v>3.7453183520599251E-3</v>
      </c>
      <c r="Y215">
        <v>1</v>
      </c>
      <c r="Z215" s="5">
        <v>1.8726591760299626E-3</v>
      </c>
      <c r="AA215">
        <v>0</v>
      </c>
      <c r="AB215" s="5">
        <v>0</v>
      </c>
      <c r="AC215">
        <v>0</v>
      </c>
      <c r="AD215" s="5">
        <v>0</v>
      </c>
      <c r="AE215" t="str">
        <f t="shared" si="9"/>
        <v>BIDEN</v>
      </c>
      <c r="AF215">
        <f t="shared" si="10"/>
        <v>402</v>
      </c>
      <c r="AG215" s="5">
        <f t="shared" si="11"/>
        <v>0.7528089887640449</v>
      </c>
    </row>
    <row r="216" spans="1:33" x14ac:dyDescent="0.2">
      <c r="A216" s="2" t="s">
        <v>219</v>
      </c>
      <c r="B216" s="2" t="s">
        <v>1810</v>
      </c>
      <c r="C216" s="2">
        <v>608</v>
      </c>
      <c r="D216" s="2">
        <v>608</v>
      </c>
      <c r="E216">
        <v>365</v>
      </c>
      <c r="F216" s="5">
        <v>0.60032894736842102</v>
      </c>
      <c r="G216">
        <v>351</v>
      </c>
      <c r="H216" s="5">
        <v>0.57730263157894735</v>
      </c>
      <c r="I216">
        <v>224</v>
      </c>
      <c r="J216" s="5">
        <v>0.36842105263157893</v>
      </c>
      <c r="K216">
        <v>201</v>
      </c>
      <c r="L216" s="5">
        <v>0.33059210526315791</v>
      </c>
      <c r="M216">
        <v>157</v>
      </c>
      <c r="N216" s="5">
        <v>0.25822368421052633</v>
      </c>
      <c r="O216">
        <v>88</v>
      </c>
      <c r="P216" s="5">
        <v>0.14473684210526316</v>
      </c>
      <c r="Q216">
        <v>30</v>
      </c>
      <c r="R216" s="5">
        <v>4.9342105263157895E-2</v>
      </c>
      <c r="S216">
        <v>29</v>
      </c>
      <c r="T216" s="5">
        <v>4.7697368421052634E-2</v>
      </c>
      <c r="U216">
        <v>28</v>
      </c>
      <c r="V216" s="5">
        <v>4.6052631578947366E-2</v>
      </c>
      <c r="W216">
        <v>12</v>
      </c>
      <c r="X216" s="5">
        <v>1.9736842105263157E-2</v>
      </c>
      <c r="Y216">
        <v>0</v>
      </c>
      <c r="Z216" s="5">
        <v>0</v>
      </c>
      <c r="AA216">
        <v>0</v>
      </c>
      <c r="AB216" s="5">
        <v>0</v>
      </c>
      <c r="AC216">
        <v>0</v>
      </c>
      <c r="AD216" s="5">
        <v>0</v>
      </c>
      <c r="AE216" t="str">
        <f t="shared" si="9"/>
        <v>BIDEN</v>
      </c>
      <c r="AF216">
        <f t="shared" si="10"/>
        <v>365</v>
      </c>
      <c r="AG216" s="5">
        <f t="shared" si="11"/>
        <v>0.60032894736842102</v>
      </c>
    </row>
    <row r="217" spans="1:33" x14ac:dyDescent="0.2">
      <c r="A217" s="2" t="s">
        <v>220</v>
      </c>
      <c r="B217" s="2" t="s">
        <v>1811</v>
      </c>
      <c r="C217" s="2">
        <v>2169</v>
      </c>
      <c r="D217" s="2">
        <v>2169</v>
      </c>
      <c r="E217">
        <v>781</v>
      </c>
      <c r="F217" s="5">
        <v>0.36007376671277086</v>
      </c>
      <c r="G217">
        <v>1680</v>
      </c>
      <c r="H217" s="5">
        <v>0.77455048409405258</v>
      </c>
      <c r="I217">
        <v>10</v>
      </c>
      <c r="J217" s="5">
        <v>4.6104195481788844E-3</v>
      </c>
      <c r="K217">
        <v>0</v>
      </c>
      <c r="L217" s="5">
        <v>0</v>
      </c>
      <c r="M217">
        <v>0</v>
      </c>
      <c r="N217" s="5">
        <v>0</v>
      </c>
      <c r="O217">
        <v>0</v>
      </c>
      <c r="P217" s="5">
        <v>0</v>
      </c>
      <c r="Q217">
        <v>0</v>
      </c>
      <c r="R217" s="5">
        <v>0</v>
      </c>
      <c r="S217">
        <v>0</v>
      </c>
      <c r="T217" s="5">
        <v>0</v>
      </c>
      <c r="U217">
        <v>0</v>
      </c>
      <c r="V217" s="5">
        <v>0</v>
      </c>
      <c r="W217">
        <v>0</v>
      </c>
      <c r="X217" s="5">
        <v>0</v>
      </c>
      <c r="Y217">
        <v>0</v>
      </c>
      <c r="Z217" s="5">
        <v>0</v>
      </c>
      <c r="AA217">
        <v>0</v>
      </c>
      <c r="AB217" s="5">
        <v>0</v>
      </c>
      <c r="AC217">
        <v>0</v>
      </c>
      <c r="AD217" s="5">
        <v>0</v>
      </c>
      <c r="AE217" t="str">
        <f t="shared" si="9"/>
        <v>SANDERS</v>
      </c>
      <c r="AF217">
        <f t="shared" si="10"/>
        <v>1680</v>
      </c>
      <c r="AG217" s="5">
        <f t="shared" si="11"/>
        <v>0.77455048409405258</v>
      </c>
    </row>
    <row r="218" spans="1:33" x14ac:dyDescent="0.2">
      <c r="A218" s="2" t="s">
        <v>221</v>
      </c>
      <c r="B218" s="2" t="s">
        <v>1812</v>
      </c>
      <c r="C218" s="2">
        <v>1992</v>
      </c>
      <c r="D218" s="2">
        <v>1992</v>
      </c>
      <c r="E218">
        <v>1049</v>
      </c>
      <c r="F218" s="5">
        <v>0.52660642570281124</v>
      </c>
      <c r="G218">
        <v>196</v>
      </c>
      <c r="H218" s="5">
        <v>9.8393574297188757E-2</v>
      </c>
      <c r="I218">
        <v>159</v>
      </c>
      <c r="J218" s="5">
        <v>7.9819277108433728E-2</v>
      </c>
      <c r="K218">
        <v>129</v>
      </c>
      <c r="L218" s="5">
        <v>6.4759036144578314E-2</v>
      </c>
      <c r="M218">
        <v>48</v>
      </c>
      <c r="N218" s="5">
        <v>2.4096385542168676E-2</v>
      </c>
      <c r="O218">
        <v>1</v>
      </c>
      <c r="P218" s="5">
        <v>5.0200803212851401E-4</v>
      </c>
      <c r="Q218">
        <v>1</v>
      </c>
      <c r="R218" s="5">
        <v>5.0200803212851401E-4</v>
      </c>
      <c r="S218">
        <v>1</v>
      </c>
      <c r="T218" s="5">
        <v>5.0200803212851401E-4</v>
      </c>
      <c r="U218">
        <v>1</v>
      </c>
      <c r="V218" s="5">
        <v>5.0200803212851401E-4</v>
      </c>
      <c r="W218">
        <v>0</v>
      </c>
      <c r="X218" s="5">
        <v>0</v>
      </c>
      <c r="Y218">
        <v>0</v>
      </c>
      <c r="Z218" s="5">
        <v>0</v>
      </c>
      <c r="AA218">
        <v>0</v>
      </c>
      <c r="AB218" s="5">
        <v>0</v>
      </c>
      <c r="AC218">
        <v>0</v>
      </c>
      <c r="AD218" s="5">
        <v>0</v>
      </c>
      <c r="AE218" t="str">
        <f t="shared" si="9"/>
        <v>BIDEN</v>
      </c>
      <c r="AF218">
        <f t="shared" si="10"/>
        <v>1049</v>
      </c>
      <c r="AG218" s="5">
        <f t="shared" si="11"/>
        <v>0.52660642570281124</v>
      </c>
    </row>
    <row r="219" spans="1:33" x14ac:dyDescent="0.2">
      <c r="A219" s="2" t="s">
        <v>222</v>
      </c>
      <c r="B219" s="2" t="s">
        <v>1813</v>
      </c>
      <c r="C219" s="2">
        <v>2649</v>
      </c>
      <c r="D219" s="2">
        <v>2649</v>
      </c>
      <c r="E219">
        <v>173</v>
      </c>
      <c r="F219" s="5">
        <v>6.530766326915817E-2</v>
      </c>
      <c r="G219">
        <v>403</v>
      </c>
      <c r="H219" s="5">
        <v>0.15213288033220082</v>
      </c>
      <c r="I219">
        <v>29</v>
      </c>
      <c r="J219" s="5">
        <v>1.0947527368818422E-2</v>
      </c>
      <c r="K219">
        <v>9</v>
      </c>
      <c r="L219" s="5">
        <v>3.3975084937712344E-3</v>
      </c>
      <c r="M219">
        <v>0</v>
      </c>
      <c r="N219" s="5">
        <v>0</v>
      </c>
      <c r="O219">
        <v>0</v>
      </c>
      <c r="P219" s="5">
        <v>0</v>
      </c>
      <c r="Q219">
        <v>0</v>
      </c>
      <c r="R219" s="5">
        <v>0</v>
      </c>
      <c r="S219">
        <v>0</v>
      </c>
      <c r="T219" s="5">
        <v>0</v>
      </c>
      <c r="U219">
        <v>0</v>
      </c>
      <c r="V219" s="5">
        <v>0</v>
      </c>
      <c r="W219">
        <v>0</v>
      </c>
      <c r="X219" s="5">
        <v>0</v>
      </c>
      <c r="Y219">
        <v>0</v>
      </c>
      <c r="Z219" s="5">
        <v>0</v>
      </c>
      <c r="AA219">
        <v>0</v>
      </c>
      <c r="AB219" s="5">
        <v>0</v>
      </c>
      <c r="AC219">
        <v>0</v>
      </c>
      <c r="AD219" s="5">
        <v>0</v>
      </c>
      <c r="AE219" t="str">
        <f t="shared" si="9"/>
        <v>SANDERS</v>
      </c>
      <c r="AF219">
        <f t="shared" si="10"/>
        <v>403</v>
      </c>
      <c r="AG219" s="5">
        <f t="shared" si="11"/>
        <v>0.15213288033220082</v>
      </c>
    </row>
    <row r="220" spans="1:33" x14ac:dyDescent="0.2">
      <c r="A220" s="2" t="s">
        <v>223</v>
      </c>
      <c r="B220" s="2" t="s">
        <v>1814</v>
      </c>
      <c r="C220" s="2">
        <v>1484</v>
      </c>
      <c r="D220" s="2">
        <v>1484</v>
      </c>
      <c r="E220">
        <v>408</v>
      </c>
      <c r="F220" s="5">
        <v>0.27493261455525608</v>
      </c>
      <c r="G220">
        <v>456</v>
      </c>
      <c r="H220" s="5">
        <v>0.30727762803234504</v>
      </c>
      <c r="I220">
        <v>66</v>
      </c>
      <c r="J220" s="5">
        <v>4.4474393530997303E-2</v>
      </c>
      <c r="K220">
        <v>37</v>
      </c>
      <c r="L220" s="5">
        <v>2.4932614555256066E-2</v>
      </c>
      <c r="M220">
        <v>30</v>
      </c>
      <c r="N220" s="5">
        <v>2.0215633423180591E-2</v>
      </c>
      <c r="O220">
        <v>19</v>
      </c>
      <c r="P220" s="5">
        <v>1.2803234501347708E-2</v>
      </c>
      <c r="Q220">
        <v>17</v>
      </c>
      <c r="R220" s="5">
        <v>1.1455525606469003E-2</v>
      </c>
      <c r="S220">
        <v>17</v>
      </c>
      <c r="T220" s="5">
        <v>1.1455525606469003E-2</v>
      </c>
      <c r="U220">
        <v>14</v>
      </c>
      <c r="V220" s="5">
        <v>9.433962264150943E-3</v>
      </c>
      <c r="W220">
        <v>1</v>
      </c>
      <c r="X220" s="5">
        <v>6.7385444743935314E-4</v>
      </c>
      <c r="Y220">
        <v>0</v>
      </c>
      <c r="Z220" s="5">
        <v>0</v>
      </c>
      <c r="AA220">
        <v>0</v>
      </c>
      <c r="AB220" s="5">
        <v>0</v>
      </c>
      <c r="AC220">
        <v>0</v>
      </c>
      <c r="AD220" s="5">
        <v>0</v>
      </c>
      <c r="AE220" t="str">
        <f t="shared" si="9"/>
        <v>SANDERS</v>
      </c>
      <c r="AF220">
        <f t="shared" si="10"/>
        <v>456</v>
      </c>
      <c r="AG220" s="5">
        <f t="shared" si="11"/>
        <v>0.30727762803234504</v>
      </c>
    </row>
    <row r="221" spans="1:33" x14ac:dyDescent="0.2">
      <c r="A221" s="2" t="s">
        <v>224</v>
      </c>
      <c r="B221" s="2" t="s">
        <v>1815</v>
      </c>
      <c r="C221" s="2">
        <v>1484</v>
      </c>
      <c r="D221" s="2">
        <v>1484</v>
      </c>
      <c r="E221">
        <v>1190</v>
      </c>
      <c r="F221" s="5">
        <v>0.80188679245283023</v>
      </c>
      <c r="G221">
        <v>1139</v>
      </c>
      <c r="H221" s="5">
        <v>0.76752021563342321</v>
      </c>
      <c r="I221">
        <v>822</v>
      </c>
      <c r="J221" s="5">
        <v>0.5539083557951483</v>
      </c>
      <c r="K221">
        <v>811</v>
      </c>
      <c r="L221" s="5">
        <v>0.54649595687331531</v>
      </c>
      <c r="M221">
        <v>488</v>
      </c>
      <c r="N221" s="5">
        <v>0.32884097035040433</v>
      </c>
      <c r="O221">
        <v>266</v>
      </c>
      <c r="P221" s="5">
        <v>0.17924528301886791</v>
      </c>
      <c r="Q221">
        <v>210</v>
      </c>
      <c r="R221" s="5">
        <v>0.14150943396226415</v>
      </c>
      <c r="S221">
        <v>153</v>
      </c>
      <c r="T221" s="5">
        <v>0.10309973045822103</v>
      </c>
      <c r="U221">
        <v>129</v>
      </c>
      <c r="V221" s="5">
        <v>8.6927223719676552E-2</v>
      </c>
      <c r="W221">
        <v>43</v>
      </c>
      <c r="X221" s="5">
        <v>2.8975741239892182E-2</v>
      </c>
      <c r="Y221">
        <v>40</v>
      </c>
      <c r="Z221" s="5">
        <v>2.6954177897574125E-2</v>
      </c>
      <c r="AA221">
        <v>24</v>
      </c>
      <c r="AB221" s="5">
        <v>1.6172506738544475E-2</v>
      </c>
      <c r="AC221">
        <v>0</v>
      </c>
      <c r="AD221" s="5">
        <v>0</v>
      </c>
      <c r="AE221" t="str">
        <f t="shared" si="9"/>
        <v>BIDEN</v>
      </c>
      <c r="AF221">
        <f t="shared" si="10"/>
        <v>1190</v>
      </c>
      <c r="AG221" s="5">
        <f t="shared" si="11"/>
        <v>0.80188679245283023</v>
      </c>
    </row>
    <row r="222" spans="1:33" x14ac:dyDescent="0.2">
      <c r="A222" s="2" t="s">
        <v>225</v>
      </c>
      <c r="B222" s="2" t="s">
        <v>1816</v>
      </c>
      <c r="C222" s="2">
        <v>1990</v>
      </c>
      <c r="D222" s="2">
        <v>1990</v>
      </c>
      <c r="E222">
        <v>1056</v>
      </c>
      <c r="F222" s="5">
        <v>0.53065326633165832</v>
      </c>
      <c r="G222">
        <v>535</v>
      </c>
      <c r="H222" s="5">
        <v>0.26884422110552764</v>
      </c>
      <c r="I222">
        <v>184</v>
      </c>
      <c r="J222" s="5">
        <v>9.2462311557788945E-2</v>
      </c>
      <c r="K222">
        <v>12</v>
      </c>
      <c r="L222" s="5">
        <v>6.030150753768844E-3</v>
      </c>
      <c r="M222">
        <v>8</v>
      </c>
      <c r="N222" s="5">
        <v>4.0201005025125632E-3</v>
      </c>
      <c r="O222">
        <v>1</v>
      </c>
      <c r="P222" s="5">
        <v>5.025125628140704E-4</v>
      </c>
      <c r="Q222">
        <v>0</v>
      </c>
      <c r="R222" s="5">
        <v>0</v>
      </c>
      <c r="S222">
        <v>0</v>
      </c>
      <c r="T222" s="5">
        <v>0</v>
      </c>
      <c r="U222">
        <v>0</v>
      </c>
      <c r="V222" s="5">
        <v>0</v>
      </c>
      <c r="W222">
        <v>0</v>
      </c>
      <c r="X222" s="5">
        <v>0</v>
      </c>
      <c r="Y222">
        <v>0</v>
      </c>
      <c r="Z222" s="5">
        <v>0</v>
      </c>
      <c r="AA222">
        <v>0</v>
      </c>
      <c r="AB222" s="5">
        <v>0</v>
      </c>
      <c r="AC222">
        <v>0</v>
      </c>
      <c r="AD222" s="5">
        <v>0</v>
      </c>
      <c r="AE222" t="str">
        <f t="shared" si="9"/>
        <v>BIDEN</v>
      </c>
      <c r="AF222">
        <f t="shared" si="10"/>
        <v>1056</v>
      </c>
      <c r="AG222" s="5">
        <f t="shared" si="11"/>
        <v>0.53065326633165832</v>
      </c>
    </row>
    <row r="223" spans="1:33" x14ac:dyDescent="0.2">
      <c r="A223" s="2" t="s">
        <v>226</v>
      </c>
      <c r="B223" s="2" t="s">
        <v>1817</v>
      </c>
      <c r="C223" s="2">
        <v>360</v>
      </c>
      <c r="D223" s="2">
        <v>360</v>
      </c>
      <c r="E223">
        <v>214</v>
      </c>
      <c r="F223" s="5">
        <v>0.59444444444444444</v>
      </c>
      <c r="G223">
        <v>236</v>
      </c>
      <c r="H223" s="5">
        <v>0.65555555555555556</v>
      </c>
      <c r="I223">
        <v>67</v>
      </c>
      <c r="J223" s="5">
        <v>0.18611111111111112</v>
      </c>
      <c r="K223">
        <v>47</v>
      </c>
      <c r="L223" s="5">
        <v>0.13055555555555556</v>
      </c>
      <c r="M223">
        <v>15</v>
      </c>
      <c r="N223" s="5">
        <v>4.1666666666666664E-2</v>
      </c>
      <c r="O223">
        <v>6</v>
      </c>
      <c r="P223" s="5">
        <v>1.6666666666666666E-2</v>
      </c>
      <c r="Q223">
        <v>5</v>
      </c>
      <c r="R223" s="5">
        <v>1.3888888888888888E-2</v>
      </c>
      <c r="S223">
        <v>0</v>
      </c>
      <c r="T223" s="5">
        <v>0</v>
      </c>
      <c r="U223">
        <v>0</v>
      </c>
      <c r="V223" s="5">
        <v>0</v>
      </c>
      <c r="W223">
        <v>0</v>
      </c>
      <c r="X223" s="5">
        <v>0</v>
      </c>
      <c r="Y223">
        <v>0</v>
      </c>
      <c r="Z223" s="5">
        <v>0</v>
      </c>
      <c r="AA223">
        <v>0</v>
      </c>
      <c r="AB223" s="5">
        <v>0</v>
      </c>
      <c r="AC223">
        <v>0</v>
      </c>
      <c r="AD223" s="5">
        <v>0</v>
      </c>
      <c r="AE223" t="str">
        <f t="shared" si="9"/>
        <v>SANDERS</v>
      </c>
      <c r="AF223">
        <f t="shared" si="10"/>
        <v>236</v>
      </c>
      <c r="AG223" s="5">
        <f t="shared" si="11"/>
        <v>0.65555555555555556</v>
      </c>
    </row>
    <row r="224" spans="1:33" x14ac:dyDescent="0.2">
      <c r="A224" s="2" t="s">
        <v>227</v>
      </c>
      <c r="B224" s="2" t="s">
        <v>1818</v>
      </c>
      <c r="C224" s="2">
        <v>501</v>
      </c>
      <c r="D224" s="2">
        <v>501</v>
      </c>
      <c r="E224">
        <v>87</v>
      </c>
      <c r="F224" s="5">
        <v>0.17365269461077845</v>
      </c>
      <c r="G224">
        <v>241</v>
      </c>
      <c r="H224" s="5">
        <v>0.48103792415169661</v>
      </c>
      <c r="I224">
        <v>239</v>
      </c>
      <c r="J224" s="5">
        <v>0.47704590818363274</v>
      </c>
      <c r="K224">
        <v>55</v>
      </c>
      <c r="L224" s="5">
        <v>0.10978043912175649</v>
      </c>
      <c r="M224">
        <v>0</v>
      </c>
      <c r="N224" s="5">
        <v>0</v>
      </c>
      <c r="O224">
        <v>0</v>
      </c>
      <c r="P224" s="5">
        <v>0</v>
      </c>
      <c r="Q224">
        <v>0</v>
      </c>
      <c r="R224" s="5">
        <v>0</v>
      </c>
      <c r="S224">
        <v>0</v>
      </c>
      <c r="T224" s="5">
        <v>0</v>
      </c>
      <c r="U224">
        <v>0</v>
      </c>
      <c r="V224" s="5">
        <v>0</v>
      </c>
      <c r="W224">
        <v>0</v>
      </c>
      <c r="X224" s="5">
        <v>0</v>
      </c>
      <c r="Y224">
        <v>0</v>
      </c>
      <c r="Z224" s="5">
        <v>0</v>
      </c>
      <c r="AA224">
        <v>0</v>
      </c>
      <c r="AB224" s="5">
        <v>0</v>
      </c>
      <c r="AC224">
        <v>0</v>
      </c>
      <c r="AD224" s="5">
        <v>0</v>
      </c>
      <c r="AE224" t="str">
        <f t="shared" si="9"/>
        <v>SANDERS</v>
      </c>
      <c r="AF224">
        <f t="shared" si="10"/>
        <v>241</v>
      </c>
      <c r="AG224" s="5">
        <f t="shared" si="11"/>
        <v>0.48103792415169661</v>
      </c>
    </row>
    <row r="225" spans="1:33" x14ac:dyDescent="0.2">
      <c r="A225" s="2" t="s">
        <v>228</v>
      </c>
      <c r="B225" s="2" t="s">
        <v>1819</v>
      </c>
      <c r="C225" s="2">
        <v>592</v>
      </c>
      <c r="D225" s="2">
        <v>592</v>
      </c>
      <c r="E225">
        <v>299</v>
      </c>
      <c r="F225" s="5">
        <v>0.50506756756756754</v>
      </c>
      <c r="G225">
        <v>26</v>
      </c>
      <c r="H225" s="5">
        <v>4.3918918918918921E-2</v>
      </c>
      <c r="I225">
        <v>9</v>
      </c>
      <c r="J225" s="5">
        <v>1.5202702702702704E-2</v>
      </c>
      <c r="K225">
        <v>8</v>
      </c>
      <c r="L225" s="5">
        <v>1.3513513513513514E-2</v>
      </c>
      <c r="M225">
        <v>8</v>
      </c>
      <c r="N225" s="5">
        <v>1.3513513513513514E-2</v>
      </c>
      <c r="O225">
        <v>3</v>
      </c>
      <c r="P225" s="5">
        <v>5.0675675675675678E-3</v>
      </c>
      <c r="Q225">
        <v>1</v>
      </c>
      <c r="R225" s="5">
        <v>1.6891891891891893E-3</v>
      </c>
      <c r="S225">
        <v>0</v>
      </c>
      <c r="T225" s="5">
        <v>0</v>
      </c>
      <c r="U225">
        <v>0</v>
      </c>
      <c r="V225" s="5">
        <v>0</v>
      </c>
      <c r="W225">
        <v>0</v>
      </c>
      <c r="X225" s="5">
        <v>0</v>
      </c>
      <c r="Y225">
        <v>0</v>
      </c>
      <c r="Z225" s="5">
        <v>0</v>
      </c>
      <c r="AA225">
        <v>0</v>
      </c>
      <c r="AB225" s="5">
        <v>0</v>
      </c>
      <c r="AC225">
        <v>0</v>
      </c>
      <c r="AD225" s="5">
        <v>0</v>
      </c>
      <c r="AE225" t="str">
        <f t="shared" si="9"/>
        <v>BIDEN</v>
      </c>
      <c r="AF225">
        <f t="shared" si="10"/>
        <v>299</v>
      </c>
      <c r="AG225" s="5">
        <f t="shared" si="11"/>
        <v>0.50506756756756754</v>
      </c>
    </row>
    <row r="226" spans="1:33" x14ac:dyDescent="0.2">
      <c r="A226" s="2" t="s">
        <v>229</v>
      </c>
      <c r="B226" s="2" t="s">
        <v>1820</v>
      </c>
      <c r="C226" s="2">
        <v>712</v>
      </c>
      <c r="D226" s="2">
        <v>712</v>
      </c>
      <c r="E226">
        <v>174</v>
      </c>
      <c r="F226" s="5">
        <v>0.2443820224719101</v>
      </c>
      <c r="G226">
        <v>506</v>
      </c>
      <c r="H226" s="5">
        <v>0.7106741573033708</v>
      </c>
      <c r="I226">
        <v>8</v>
      </c>
      <c r="J226" s="5">
        <v>1.1235955056179775E-2</v>
      </c>
      <c r="K226">
        <v>6</v>
      </c>
      <c r="L226" s="5">
        <v>8.4269662921348312E-3</v>
      </c>
      <c r="M226">
        <v>5</v>
      </c>
      <c r="N226" s="5">
        <v>7.0224719101123594E-3</v>
      </c>
      <c r="O226">
        <v>3</v>
      </c>
      <c r="P226" s="5">
        <v>4.2134831460674156E-3</v>
      </c>
      <c r="Q226">
        <v>0</v>
      </c>
      <c r="R226" s="5">
        <v>0</v>
      </c>
      <c r="S226">
        <v>0</v>
      </c>
      <c r="T226" s="5">
        <v>0</v>
      </c>
      <c r="U226">
        <v>0</v>
      </c>
      <c r="V226" s="5">
        <v>0</v>
      </c>
      <c r="W226">
        <v>0</v>
      </c>
      <c r="X226" s="5">
        <v>0</v>
      </c>
      <c r="Y226">
        <v>0</v>
      </c>
      <c r="Z226" s="5">
        <v>0</v>
      </c>
      <c r="AA226">
        <v>0</v>
      </c>
      <c r="AB226" s="5">
        <v>0</v>
      </c>
      <c r="AC226">
        <v>0</v>
      </c>
      <c r="AD226" s="5">
        <v>0</v>
      </c>
      <c r="AE226" t="str">
        <f t="shared" si="9"/>
        <v>SANDERS</v>
      </c>
      <c r="AF226">
        <f t="shared" si="10"/>
        <v>506</v>
      </c>
      <c r="AG226" s="5">
        <f t="shared" si="11"/>
        <v>0.7106741573033708</v>
      </c>
    </row>
    <row r="227" spans="1:33" x14ac:dyDescent="0.2">
      <c r="A227" s="2" t="s">
        <v>230</v>
      </c>
      <c r="B227" s="2" t="s">
        <v>1821</v>
      </c>
      <c r="C227" s="2">
        <v>2556</v>
      </c>
      <c r="D227" s="2">
        <v>2556</v>
      </c>
      <c r="E227">
        <v>314</v>
      </c>
      <c r="F227" s="5">
        <v>0.12284820031298904</v>
      </c>
      <c r="G227">
        <v>1342</v>
      </c>
      <c r="H227" s="5">
        <v>0.52503912363067295</v>
      </c>
      <c r="I227">
        <v>1166</v>
      </c>
      <c r="J227" s="5">
        <v>0.45618153364632236</v>
      </c>
      <c r="K227">
        <v>639</v>
      </c>
      <c r="L227" s="5">
        <v>0.25</v>
      </c>
      <c r="M227">
        <v>100</v>
      </c>
      <c r="N227" s="5">
        <v>3.912363067292645E-2</v>
      </c>
      <c r="O227">
        <v>33</v>
      </c>
      <c r="P227" s="5">
        <v>1.2910798122065728E-2</v>
      </c>
      <c r="Q227">
        <v>7</v>
      </c>
      <c r="R227" s="5">
        <v>2.7386541471048514E-3</v>
      </c>
      <c r="S227">
        <v>2</v>
      </c>
      <c r="T227" s="5">
        <v>7.8247261345852897E-4</v>
      </c>
      <c r="U227">
        <v>1</v>
      </c>
      <c r="V227" s="5">
        <v>3.9123630672926448E-4</v>
      </c>
      <c r="W227">
        <v>1</v>
      </c>
      <c r="X227" s="5">
        <v>3.9123630672926448E-4</v>
      </c>
      <c r="Y227">
        <v>1</v>
      </c>
      <c r="Z227" s="5">
        <v>3.9123630672926448E-4</v>
      </c>
      <c r="AA227">
        <v>1</v>
      </c>
      <c r="AB227" s="5">
        <v>3.9123630672926448E-4</v>
      </c>
      <c r="AC227">
        <v>1</v>
      </c>
      <c r="AD227" s="5">
        <v>3.9123630672926448E-4</v>
      </c>
      <c r="AE227" t="str">
        <f t="shared" si="9"/>
        <v>SANDERS</v>
      </c>
      <c r="AF227">
        <f t="shared" si="10"/>
        <v>1342</v>
      </c>
      <c r="AG227" s="5">
        <f t="shared" si="11"/>
        <v>0.52503912363067295</v>
      </c>
    </row>
    <row r="228" spans="1:33" x14ac:dyDescent="0.2">
      <c r="A228" s="2" t="s">
        <v>231</v>
      </c>
      <c r="B228" s="2" t="s">
        <v>1822</v>
      </c>
      <c r="C228" s="2">
        <v>2688</v>
      </c>
      <c r="D228" s="2">
        <v>2688</v>
      </c>
      <c r="E228">
        <v>1777</v>
      </c>
      <c r="F228" s="5">
        <v>0.66108630952380953</v>
      </c>
      <c r="G228">
        <v>2405</v>
      </c>
      <c r="H228" s="5">
        <v>0.89471726190476186</v>
      </c>
      <c r="I228">
        <v>1946</v>
      </c>
      <c r="J228" s="5">
        <v>0.72395833333333337</v>
      </c>
      <c r="K228">
        <v>231</v>
      </c>
      <c r="L228" s="5">
        <v>8.59375E-2</v>
      </c>
      <c r="M228">
        <v>84</v>
      </c>
      <c r="N228" s="5">
        <v>3.125E-2</v>
      </c>
      <c r="O228">
        <v>68</v>
      </c>
      <c r="P228" s="5">
        <v>2.5297619047619048E-2</v>
      </c>
      <c r="Q228">
        <v>55</v>
      </c>
      <c r="R228" s="5">
        <v>2.0461309523809524E-2</v>
      </c>
      <c r="S228">
        <v>55</v>
      </c>
      <c r="T228" s="5">
        <v>2.0461309523809524E-2</v>
      </c>
      <c r="U228">
        <v>27</v>
      </c>
      <c r="V228" s="5">
        <v>1.0044642857142858E-2</v>
      </c>
      <c r="W228">
        <v>26</v>
      </c>
      <c r="X228" s="5">
        <v>9.6726190476190479E-3</v>
      </c>
      <c r="Y228">
        <v>10</v>
      </c>
      <c r="Z228" s="5">
        <v>3.720238095238095E-3</v>
      </c>
      <c r="AA228">
        <v>6</v>
      </c>
      <c r="AB228" s="5">
        <v>2.232142857142857E-3</v>
      </c>
      <c r="AC228">
        <v>3</v>
      </c>
      <c r="AD228" s="5">
        <v>1.1160714285714285E-3</v>
      </c>
      <c r="AE228" t="str">
        <f t="shared" si="9"/>
        <v>SANDERS</v>
      </c>
      <c r="AF228">
        <f t="shared" si="10"/>
        <v>2405</v>
      </c>
      <c r="AG228" s="5">
        <f t="shared" si="11"/>
        <v>0.89471726190476186</v>
      </c>
    </row>
    <row r="229" spans="1:33" x14ac:dyDescent="0.2">
      <c r="A229" s="2" t="s">
        <v>232</v>
      </c>
      <c r="B229" s="2" t="s">
        <v>1823</v>
      </c>
      <c r="C229" s="2">
        <v>2533</v>
      </c>
      <c r="D229" s="2">
        <v>2533</v>
      </c>
      <c r="E229">
        <v>1484</v>
      </c>
      <c r="F229" s="5">
        <v>0.58586656138965654</v>
      </c>
      <c r="G229">
        <v>1197</v>
      </c>
      <c r="H229" s="5">
        <v>0.47256217923410976</v>
      </c>
      <c r="I229">
        <v>85</v>
      </c>
      <c r="J229" s="5">
        <v>3.3557046979865772E-2</v>
      </c>
      <c r="K229">
        <v>84</v>
      </c>
      <c r="L229" s="5">
        <v>3.3162258191867348E-2</v>
      </c>
      <c r="M229">
        <v>54</v>
      </c>
      <c r="N229" s="5">
        <v>2.1318594551914725E-2</v>
      </c>
      <c r="O229">
        <v>17</v>
      </c>
      <c r="P229" s="5">
        <v>6.7114093959731542E-3</v>
      </c>
      <c r="Q229">
        <v>8</v>
      </c>
      <c r="R229" s="5">
        <v>3.1583103039873666E-3</v>
      </c>
      <c r="S229">
        <v>6</v>
      </c>
      <c r="T229" s="5">
        <v>2.3687327279905252E-3</v>
      </c>
      <c r="U229">
        <v>3</v>
      </c>
      <c r="V229" s="5">
        <v>1.1843663639952626E-3</v>
      </c>
      <c r="W229">
        <v>1</v>
      </c>
      <c r="X229" s="5">
        <v>3.9478878799842083E-4</v>
      </c>
      <c r="Y229">
        <v>0</v>
      </c>
      <c r="Z229" s="5">
        <v>0</v>
      </c>
      <c r="AA229">
        <v>0</v>
      </c>
      <c r="AB229" s="5">
        <v>0</v>
      </c>
      <c r="AC229">
        <v>0</v>
      </c>
      <c r="AD229" s="5">
        <v>0</v>
      </c>
      <c r="AE229" t="str">
        <f t="shared" si="9"/>
        <v>BIDEN</v>
      </c>
      <c r="AF229">
        <f t="shared" si="10"/>
        <v>1484</v>
      </c>
      <c r="AG229" s="5">
        <f t="shared" si="11"/>
        <v>0.58586656138965654</v>
      </c>
    </row>
    <row r="230" spans="1:33" x14ac:dyDescent="0.2">
      <c r="A230" s="2" t="s">
        <v>233</v>
      </c>
      <c r="B230" s="2" t="s">
        <v>1824</v>
      </c>
      <c r="C230" s="2">
        <v>724</v>
      </c>
      <c r="D230" s="2">
        <v>724</v>
      </c>
      <c r="E230">
        <v>620</v>
      </c>
      <c r="F230" s="5">
        <v>0.85635359116022103</v>
      </c>
      <c r="G230">
        <v>722</v>
      </c>
      <c r="H230" s="5">
        <v>0.99723756906077343</v>
      </c>
      <c r="I230">
        <v>173</v>
      </c>
      <c r="J230" s="5">
        <v>0.23895027624309392</v>
      </c>
      <c r="K230">
        <v>121</v>
      </c>
      <c r="L230" s="5">
        <v>0.16712707182320441</v>
      </c>
      <c r="M230">
        <v>60</v>
      </c>
      <c r="N230" s="5">
        <v>8.2872928176795577E-2</v>
      </c>
      <c r="O230">
        <v>8</v>
      </c>
      <c r="P230" s="5">
        <v>1.1049723756906077E-2</v>
      </c>
      <c r="Q230">
        <v>8</v>
      </c>
      <c r="R230" s="5">
        <v>1.1049723756906077E-2</v>
      </c>
      <c r="S230">
        <v>4</v>
      </c>
      <c r="T230" s="5">
        <v>5.5248618784530384E-3</v>
      </c>
      <c r="U230">
        <v>2</v>
      </c>
      <c r="V230" s="5">
        <v>2.7624309392265192E-3</v>
      </c>
      <c r="W230">
        <v>0</v>
      </c>
      <c r="X230" s="5">
        <v>0</v>
      </c>
      <c r="Y230">
        <v>0</v>
      </c>
      <c r="Z230" s="5">
        <v>0</v>
      </c>
      <c r="AA230">
        <v>0</v>
      </c>
      <c r="AB230" s="5">
        <v>0</v>
      </c>
      <c r="AC230">
        <v>0</v>
      </c>
      <c r="AD230" s="5">
        <v>0</v>
      </c>
      <c r="AE230" t="str">
        <f t="shared" si="9"/>
        <v>SANDERS</v>
      </c>
      <c r="AF230">
        <f t="shared" si="10"/>
        <v>722</v>
      </c>
      <c r="AG230" s="5">
        <f t="shared" si="11"/>
        <v>0.99723756906077343</v>
      </c>
    </row>
    <row r="231" spans="1:33" x14ac:dyDescent="0.2">
      <c r="A231" s="2" t="s">
        <v>234</v>
      </c>
      <c r="B231" s="2" t="s">
        <v>1825</v>
      </c>
      <c r="C231" s="2">
        <v>599</v>
      </c>
      <c r="D231" s="2">
        <v>599</v>
      </c>
      <c r="E231">
        <v>240</v>
      </c>
      <c r="F231" s="5">
        <v>0.40066777963272121</v>
      </c>
      <c r="G231">
        <v>153</v>
      </c>
      <c r="H231" s="5">
        <v>0.25542570951585974</v>
      </c>
      <c r="I231">
        <v>61</v>
      </c>
      <c r="J231" s="5">
        <v>0.1018363939899833</v>
      </c>
      <c r="K231">
        <v>35</v>
      </c>
      <c r="L231" s="5">
        <v>5.8430717863105178E-2</v>
      </c>
      <c r="M231">
        <v>23</v>
      </c>
      <c r="N231" s="5">
        <v>3.8397328881469114E-2</v>
      </c>
      <c r="O231">
        <v>14</v>
      </c>
      <c r="P231" s="5">
        <v>2.337228714524207E-2</v>
      </c>
      <c r="Q231">
        <v>13</v>
      </c>
      <c r="R231" s="5">
        <v>2.1702838063439065E-2</v>
      </c>
      <c r="S231">
        <v>2</v>
      </c>
      <c r="T231" s="5">
        <v>3.3388981636060101E-3</v>
      </c>
      <c r="U231">
        <v>1</v>
      </c>
      <c r="V231" s="5">
        <v>1.6694490818030051E-3</v>
      </c>
      <c r="W231">
        <v>0</v>
      </c>
      <c r="X231" s="5">
        <v>0</v>
      </c>
      <c r="Y231">
        <v>0</v>
      </c>
      <c r="Z231" s="5">
        <v>0</v>
      </c>
      <c r="AA231">
        <v>0</v>
      </c>
      <c r="AB231" s="5">
        <v>0</v>
      </c>
      <c r="AC231">
        <v>0</v>
      </c>
      <c r="AD231" s="5">
        <v>0</v>
      </c>
      <c r="AE231" t="str">
        <f t="shared" si="9"/>
        <v>BIDEN</v>
      </c>
      <c r="AF231">
        <f t="shared" si="10"/>
        <v>240</v>
      </c>
      <c r="AG231" s="5">
        <f t="shared" si="11"/>
        <v>0.40066777963272121</v>
      </c>
    </row>
    <row r="232" spans="1:33" x14ac:dyDescent="0.2">
      <c r="A232" s="2" t="s">
        <v>235</v>
      </c>
      <c r="B232" s="2" t="s">
        <v>1826</v>
      </c>
      <c r="C232" s="2">
        <v>1077</v>
      </c>
      <c r="D232" s="2">
        <v>1077</v>
      </c>
      <c r="E232">
        <v>501</v>
      </c>
      <c r="F232" s="5">
        <v>0.46518105849582175</v>
      </c>
      <c r="G232">
        <v>429</v>
      </c>
      <c r="H232" s="5">
        <v>0.39832869080779942</v>
      </c>
      <c r="I232">
        <v>271</v>
      </c>
      <c r="J232" s="5">
        <v>0.25162488393686167</v>
      </c>
      <c r="K232">
        <v>117</v>
      </c>
      <c r="L232" s="5">
        <v>0.10863509749303621</v>
      </c>
      <c r="M232">
        <v>66</v>
      </c>
      <c r="N232" s="5">
        <v>6.1281337047353758E-2</v>
      </c>
      <c r="O232">
        <v>2</v>
      </c>
      <c r="P232" s="5">
        <v>1.8570102135561746E-3</v>
      </c>
      <c r="Q232">
        <v>0</v>
      </c>
      <c r="R232" s="5">
        <v>0</v>
      </c>
      <c r="S232">
        <v>0</v>
      </c>
      <c r="T232" s="5">
        <v>0</v>
      </c>
      <c r="U232">
        <v>0</v>
      </c>
      <c r="V232" s="5">
        <v>0</v>
      </c>
      <c r="W232">
        <v>0</v>
      </c>
      <c r="X232" s="5">
        <v>0</v>
      </c>
      <c r="Y232">
        <v>0</v>
      </c>
      <c r="Z232" s="5">
        <v>0</v>
      </c>
      <c r="AA232">
        <v>0</v>
      </c>
      <c r="AB232" s="5">
        <v>0</v>
      </c>
      <c r="AC232">
        <v>0</v>
      </c>
      <c r="AD232" s="5">
        <v>0</v>
      </c>
      <c r="AE232" t="str">
        <f t="shared" si="9"/>
        <v>BIDEN</v>
      </c>
      <c r="AF232">
        <f t="shared" si="10"/>
        <v>501</v>
      </c>
      <c r="AG232" s="5">
        <f t="shared" si="11"/>
        <v>0.46518105849582175</v>
      </c>
    </row>
    <row r="233" spans="1:33" x14ac:dyDescent="0.2">
      <c r="A233" s="2" t="s">
        <v>236</v>
      </c>
      <c r="B233" s="2" t="s">
        <v>1827</v>
      </c>
      <c r="C233" s="2">
        <v>1085</v>
      </c>
      <c r="D233" s="2">
        <v>1085</v>
      </c>
      <c r="E233">
        <v>397</v>
      </c>
      <c r="F233" s="5">
        <v>0.36589861751152075</v>
      </c>
      <c r="G233">
        <v>163</v>
      </c>
      <c r="H233" s="5">
        <v>0.15023041474654378</v>
      </c>
      <c r="I233">
        <v>55</v>
      </c>
      <c r="J233" s="5">
        <v>5.0691244239631339E-2</v>
      </c>
      <c r="K233">
        <v>6</v>
      </c>
      <c r="L233" s="5">
        <v>5.5299539170506912E-3</v>
      </c>
      <c r="M233">
        <v>1</v>
      </c>
      <c r="N233" s="5">
        <v>9.2165898617511521E-4</v>
      </c>
      <c r="O233">
        <v>0</v>
      </c>
      <c r="P233" s="5">
        <v>0</v>
      </c>
      <c r="Q233">
        <v>0</v>
      </c>
      <c r="R233" s="5">
        <v>0</v>
      </c>
      <c r="S233">
        <v>0</v>
      </c>
      <c r="T233" s="5">
        <v>0</v>
      </c>
      <c r="U233">
        <v>0</v>
      </c>
      <c r="V233" s="5">
        <v>0</v>
      </c>
      <c r="W233">
        <v>0</v>
      </c>
      <c r="X233" s="5">
        <v>0</v>
      </c>
      <c r="Y233">
        <v>0</v>
      </c>
      <c r="Z233" s="5">
        <v>0</v>
      </c>
      <c r="AA233">
        <v>0</v>
      </c>
      <c r="AB233" s="5">
        <v>0</v>
      </c>
      <c r="AC233">
        <v>0</v>
      </c>
      <c r="AD233" s="5">
        <v>0</v>
      </c>
      <c r="AE233" t="str">
        <f t="shared" si="9"/>
        <v>BIDEN</v>
      </c>
      <c r="AF233">
        <f t="shared" si="10"/>
        <v>397</v>
      </c>
      <c r="AG233" s="5">
        <f t="shared" si="11"/>
        <v>0.36589861751152075</v>
      </c>
    </row>
    <row r="234" spans="1:33" x14ac:dyDescent="0.2">
      <c r="A234" s="2" t="s">
        <v>237</v>
      </c>
      <c r="B234" s="2" t="s">
        <v>1828</v>
      </c>
      <c r="C234" s="2">
        <v>1171</v>
      </c>
      <c r="D234" s="2">
        <v>1171</v>
      </c>
      <c r="E234">
        <v>502</v>
      </c>
      <c r="F234" s="5">
        <v>0.42869342442356961</v>
      </c>
      <c r="G234">
        <v>1059</v>
      </c>
      <c r="H234" s="5">
        <v>0.90435525192143462</v>
      </c>
      <c r="I234">
        <v>80</v>
      </c>
      <c r="J234" s="5">
        <v>6.8317677198975232E-2</v>
      </c>
      <c r="K234">
        <v>47</v>
      </c>
      <c r="L234" s="5">
        <v>4.0136635354397952E-2</v>
      </c>
      <c r="M234">
        <v>26</v>
      </c>
      <c r="N234" s="5">
        <v>2.2203245089666951E-2</v>
      </c>
      <c r="O234">
        <v>5</v>
      </c>
      <c r="P234" s="5">
        <v>4.269854824935952E-3</v>
      </c>
      <c r="Q234">
        <v>5</v>
      </c>
      <c r="R234" s="5">
        <v>4.269854824935952E-3</v>
      </c>
      <c r="S234">
        <v>2</v>
      </c>
      <c r="T234" s="5">
        <v>1.7079419299743809E-3</v>
      </c>
      <c r="U234">
        <v>1</v>
      </c>
      <c r="V234" s="5">
        <v>8.5397096498719043E-4</v>
      </c>
      <c r="W234">
        <v>0</v>
      </c>
      <c r="X234" s="5">
        <v>0</v>
      </c>
      <c r="Y234">
        <v>0</v>
      </c>
      <c r="Z234" s="5">
        <v>0</v>
      </c>
      <c r="AA234">
        <v>0</v>
      </c>
      <c r="AB234" s="5">
        <v>0</v>
      </c>
      <c r="AC234">
        <v>0</v>
      </c>
      <c r="AD234" s="5">
        <v>0</v>
      </c>
      <c r="AE234" t="str">
        <f t="shared" si="9"/>
        <v>SANDERS</v>
      </c>
      <c r="AF234">
        <f t="shared" si="10"/>
        <v>1059</v>
      </c>
      <c r="AG234" s="5">
        <f t="shared" si="11"/>
        <v>0.90435525192143462</v>
      </c>
    </row>
    <row r="235" spans="1:33" x14ac:dyDescent="0.2">
      <c r="A235" s="2" t="s">
        <v>238</v>
      </c>
      <c r="B235" s="2" t="s">
        <v>1829</v>
      </c>
      <c r="C235" s="2">
        <v>1128</v>
      </c>
      <c r="D235" s="2">
        <v>1128</v>
      </c>
      <c r="E235">
        <v>459</v>
      </c>
      <c r="F235" s="5">
        <v>0.40691489361702127</v>
      </c>
      <c r="G235">
        <v>1072</v>
      </c>
      <c r="H235" s="5">
        <v>0.95035460992907805</v>
      </c>
      <c r="I235">
        <v>604</v>
      </c>
      <c r="J235" s="5">
        <v>0.53546099290780147</v>
      </c>
      <c r="K235">
        <v>592</v>
      </c>
      <c r="L235" s="5">
        <v>0.52482269503546097</v>
      </c>
      <c r="M235">
        <v>116</v>
      </c>
      <c r="N235" s="5">
        <v>0.10283687943262411</v>
      </c>
      <c r="O235">
        <v>13</v>
      </c>
      <c r="P235" s="5">
        <v>1.152482269503546E-2</v>
      </c>
      <c r="Q235">
        <v>8</v>
      </c>
      <c r="R235" s="5">
        <v>7.0921985815602835E-3</v>
      </c>
      <c r="S235">
        <v>5</v>
      </c>
      <c r="T235" s="5">
        <v>4.4326241134751776E-3</v>
      </c>
      <c r="U235">
        <v>3</v>
      </c>
      <c r="V235" s="5">
        <v>2.6595744680851063E-3</v>
      </c>
      <c r="W235">
        <v>3</v>
      </c>
      <c r="X235" s="5">
        <v>2.6595744680851063E-3</v>
      </c>
      <c r="Y235">
        <v>3</v>
      </c>
      <c r="Z235" s="5">
        <v>2.6595744680851063E-3</v>
      </c>
      <c r="AA235">
        <v>1</v>
      </c>
      <c r="AB235" s="5">
        <v>8.8652482269503544E-4</v>
      </c>
      <c r="AC235">
        <v>0</v>
      </c>
      <c r="AD235" s="5">
        <v>0</v>
      </c>
      <c r="AE235" t="str">
        <f t="shared" si="9"/>
        <v>SANDERS</v>
      </c>
      <c r="AF235">
        <f t="shared" si="10"/>
        <v>1072</v>
      </c>
      <c r="AG235" s="5">
        <f t="shared" si="11"/>
        <v>0.95035460992907805</v>
      </c>
    </row>
    <row r="236" spans="1:33" x14ac:dyDescent="0.2">
      <c r="A236" s="2" t="s">
        <v>239</v>
      </c>
      <c r="B236" s="2" t="s">
        <v>1830</v>
      </c>
      <c r="C236" s="2">
        <v>594</v>
      </c>
      <c r="D236" s="2">
        <v>594</v>
      </c>
      <c r="E236">
        <v>503</v>
      </c>
      <c r="F236" s="5">
        <v>0.84680134680134678</v>
      </c>
      <c r="G236">
        <v>5</v>
      </c>
      <c r="H236" s="5">
        <v>8.4175084175084174E-3</v>
      </c>
      <c r="I236">
        <v>4</v>
      </c>
      <c r="J236" s="5">
        <v>6.7340067340067337E-3</v>
      </c>
      <c r="K236">
        <v>2</v>
      </c>
      <c r="L236" s="5">
        <v>3.3670033670033669E-3</v>
      </c>
      <c r="M236">
        <v>1</v>
      </c>
      <c r="N236" s="5">
        <v>1.6835016835016834E-3</v>
      </c>
      <c r="O236">
        <v>0</v>
      </c>
      <c r="P236" s="5">
        <v>0</v>
      </c>
      <c r="Q236">
        <v>0</v>
      </c>
      <c r="R236" s="5">
        <v>0</v>
      </c>
      <c r="S236">
        <v>0</v>
      </c>
      <c r="T236" s="5">
        <v>0</v>
      </c>
      <c r="U236">
        <v>0</v>
      </c>
      <c r="V236" s="5">
        <v>0</v>
      </c>
      <c r="W236">
        <v>0</v>
      </c>
      <c r="X236" s="5">
        <v>0</v>
      </c>
      <c r="Y236">
        <v>0</v>
      </c>
      <c r="Z236" s="5">
        <v>0</v>
      </c>
      <c r="AA236">
        <v>0</v>
      </c>
      <c r="AB236" s="5">
        <v>0</v>
      </c>
      <c r="AC236">
        <v>0</v>
      </c>
      <c r="AD236" s="5">
        <v>0</v>
      </c>
      <c r="AE236" t="str">
        <f t="shared" si="9"/>
        <v>BIDEN</v>
      </c>
      <c r="AF236">
        <f t="shared" si="10"/>
        <v>503</v>
      </c>
      <c r="AG236" s="5">
        <f t="shared" si="11"/>
        <v>0.84680134680134678</v>
      </c>
    </row>
    <row r="237" spans="1:33" x14ac:dyDescent="0.2">
      <c r="A237" s="2" t="s">
        <v>240</v>
      </c>
      <c r="B237" s="2" t="s">
        <v>1831</v>
      </c>
      <c r="C237" s="2">
        <v>751</v>
      </c>
      <c r="D237" s="2">
        <v>751</v>
      </c>
      <c r="E237">
        <v>68</v>
      </c>
      <c r="F237" s="5">
        <v>9.0545938748335553E-2</v>
      </c>
      <c r="G237">
        <v>698</v>
      </c>
      <c r="H237" s="5">
        <v>0.92942743009320905</v>
      </c>
      <c r="I237">
        <v>567</v>
      </c>
      <c r="J237" s="5">
        <v>0.75499334221038616</v>
      </c>
      <c r="K237">
        <v>137</v>
      </c>
      <c r="L237" s="5">
        <v>0.18242343541944075</v>
      </c>
      <c r="M237">
        <v>73</v>
      </c>
      <c r="N237" s="5">
        <v>9.7203728362183758E-2</v>
      </c>
      <c r="O237">
        <v>49</v>
      </c>
      <c r="P237" s="5">
        <v>6.5246338215712379E-2</v>
      </c>
      <c r="Q237">
        <v>38</v>
      </c>
      <c r="R237" s="5">
        <v>5.0599201065246339E-2</v>
      </c>
      <c r="S237">
        <v>14</v>
      </c>
      <c r="T237" s="5">
        <v>1.8641810918774968E-2</v>
      </c>
      <c r="U237">
        <v>10</v>
      </c>
      <c r="V237" s="5">
        <v>1.3315579227696404E-2</v>
      </c>
      <c r="W237">
        <v>8</v>
      </c>
      <c r="X237" s="5">
        <v>1.0652463382157125E-2</v>
      </c>
      <c r="Y237">
        <v>1</v>
      </c>
      <c r="Z237" s="5">
        <v>1.3315579227696406E-3</v>
      </c>
      <c r="AA237">
        <v>1</v>
      </c>
      <c r="AB237" s="5">
        <v>1.3315579227696406E-3</v>
      </c>
      <c r="AC237">
        <v>1</v>
      </c>
      <c r="AD237" s="5">
        <v>1.3315579227696406E-3</v>
      </c>
      <c r="AE237" t="str">
        <f t="shared" si="9"/>
        <v>SANDERS</v>
      </c>
      <c r="AF237">
        <f t="shared" si="10"/>
        <v>698</v>
      </c>
      <c r="AG237" s="5">
        <f t="shared" si="11"/>
        <v>0.92942743009320905</v>
      </c>
    </row>
    <row r="238" spans="1:33" x14ac:dyDescent="0.2">
      <c r="A238" s="2" t="s">
        <v>241</v>
      </c>
      <c r="B238" s="2" t="s">
        <v>1832</v>
      </c>
      <c r="C238" s="2">
        <v>762</v>
      </c>
      <c r="D238" s="2">
        <v>762</v>
      </c>
      <c r="E238">
        <v>42</v>
      </c>
      <c r="F238" s="5">
        <v>5.5118110236220472E-2</v>
      </c>
      <c r="G238">
        <v>726</v>
      </c>
      <c r="H238" s="5">
        <v>0.952755905511811</v>
      </c>
      <c r="I238">
        <v>470</v>
      </c>
      <c r="J238" s="5">
        <v>0.61679790026246717</v>
      </c>
      <c r="K238">
        <v>362</v>
      </c>
      <c r="L238" s="5">
        <v>0.47506561679790027</v>
      </c>
      <c r="M238">
        <v>235</v>
      </c>
      <c r="N238" s="5">
        <v>0.30839895013123358</v>
      </c>
      <c r="O238">
        <v>28</v>
      </c>
      <c r="P238" s="5">
        <v>3.6745406824146981E-2</v>
      </c>
      <c r="Q238">
        <v>16</v>
      </c>
      <c r="R238" s="5">
        <v>2.0997375328083989E-2</v>
      </c>
      <c r="S238">
        <v>11</v>
      </c>
      <c r="T238" s="5">
        <v>1.4435695538057743E-2</v>
      </c>
      <c r="U238">
        <v>3</v>
      </c>
      <c r="V238" s="5">
        <v>3.937007874015748E-3</v>
      </c>
      <c r="W238">
        <v>1</v>
      </c>
      <c r="X238" s="5">
        <v>1.3123359580052493E-3</v>
      </c>
      <c r="Y238">
        <v>1</v>
      </c>
      <c r="Z238" s="5">
        <v>1.3123359580052493E-3</v>
      </c>
      <c r="AA238">
        <v>0</v>
      </c>
      <c r="AB238" s="5">
        <v>0</v>
      </c>
      <c r="AC238">
        <v>0</v>
      </c>
      <c r="AD238" s="5">
        <v>0</v>
      </c>
      <c r="AE238" t="str">
        <f t="shared" si="9"/>
        <v>SANDERS</v>
      </c>
      <c r="AF238">
        <f t="shared" si="10"/>
        <v>726</v>
      </c>
      <c r="AG238" s="5">
        <f t="shared" si="11"/>
        <v>0.952755905511811</v>
      </c>
    </row>
    <row r="239" spans="1:33" x14ac:dyDescent="0.2">
      <c r="A239" s="2" t="s">
        <v>242</v>
      </c>
      <c r="B239" s="2" t="s">
        <v>1833</v>
      </c>
      <c r="C239" s="2">
        <v>409</v>
      </c>
      <c r="D239" s="2">
        <v>409</v>
      </c>
      <c r="E239">
        <v>372</v>
      </c>
      <c r="F239" s="5">
        <v>0.90953545232273836</v>
      </c>
      <c r="G239">
        <v>159</v>
      </c>
      <c r="H239" s="5">
        <v>0.38875305623471884</v>
      </c>
      <c r="I239">
        <v>66</v>
      </c>
      <c r="J239" s="5">
        <v>0.16136919315403422</v>
      </c>
      <c r="K239">
        <v>1</v>
      </c>
      <c r="L239" s="5">
        <v>2.4449877750611247E-3</v>
      </c>
      <c r="M239">
        <v>0</v>
      </c>
      <c r="N239" s="5">
        <v>0</v>
      </c>
      <c r="O239">
        <v>0</v>
      </c>
      <c r="P239" s="5">
        <v>0</v>
      </c>
      <c r="Q239">
        <v>0</v>
      </c>
      <c r="R239" s="5">
        <v>0</v>
      </c>
      <c r="S239">
        <v>0</v>
      </c>
      <c r="T239" s="5">
        <v>0</v>
      </c>
      <c r="U239">
        <v>0</v>
      </c>
      <c r="V239" s="5">
        <v>0</v>
      </c>
      <c r="W239">
        <v>0</v>
      </c>
      <c r="X239" s="5">
        <v>0</v>
      </c>
      <c r="Y239">
        <v>0</v>
      </c>
      <c r="Z239" s="5">
        <v>0</v>
      </c>
      <c r="AA239">
        <v>0</v>
      </c>
      <c r="AB239" s="5">
        <v>0</v>
      </c>
      <c r="AC239">
        <v>0</v>
      </c>
      <c r="AD239" s="5">
        <v>0</v>
      </c>
      <c r="AE239" t="str">
        <f t="shared" si="9"/>
        <v>BIDEN</v>
      </c>
      <c r="AF239">
        <f t="shared" si="10"/>
        <v>372</v>
      </c>
      <c r="AG239" s="5">
        <f t="shared" si="11"/>
        <v>0.90953545232273836</v>
      </c>
    </row>
    <row r="240" spans="1:33" x14ac:dyDescent="0.2">
      <c r="A240" s="2" t="s">
        <v>243</v>
      </c>
      <c r="B240" s="2" t="s">
        <v>1834</v>
      </c>
      <c r="C240" s="2">
        <v>1837</v>
      </c>
      <c r="D240" s="2">
        <v>1837</v>
      </c>
      <c r="E240">
        <v>1736</v>
      </c>
      <c r="F240" s="5">
        <v>0.94501905280348397</v>
      </c>
      <c r="G240">
        <v>204</v>
      </c>
      <c r="H240" s="5">
        <v>0.1110506260206859</v>
      </c>
      <c r="I240">
        <v>195</v>
      </c>
      <c r="J240" s="5">
        <v>0.10615133369624388</v>
      </c>
      <c r="K240">
        <v>116</v>
      </c>
      <c r="L240" s="5">
        <v>6.3146434403919427E-2</v>
      </c>
      <c r="M240">
        <v>13</v>
      </c>
      <c r="N240" s="5">
        <v>7.0767555797495918E-3</v>
      </c>
      <c r="O240">
        <v>12</v>
      </c>
      <c r="P240" s="5">
        <v>6.5323897659226998E-3</v>
      </c>
      <c r="Q240">
        <v>0</v>
      </c>
      <c r="R240" s="5">
        <v>0</v>
      </c>
      <c r="S240">
        <v>0</v>
      </c>
      <c r="T240" s="5">
        <v>0</v>
      </c>
      <c r="U240">
        <v>0</v>
      </c>
      <c r="V240" s="5">
        <v>0</v>
      </c>
      <c r="W240">
        <v>0</v>
      </c>
      <c r="X240" s="5">
        <v>0</v>
      </c>
      <c r="Y240">
        <v>0</v>
      </c>
      <c r="Z240" s="5">
        <v>0</v>
      </c>
      <c r="AA240">
        <v>0</v>
      </c>
      <c r="AB240" s="5">
        <v>0</v>
      </c>
      <c r="AC240">
        <v>0</v>
      </c>
      <c r="AD240" s="5">
        <v>0</v>
      </c>
      <c r="AE240" t="str">
        <f t="shared" si="9"/>
        <v>BIDEN</v>
      </c>
      <c r="AF240">
        <f t="shared" si="10"/>
        <v>1736</v>
      </c>
      <c r="AG240" s="5">
        <f t="shared" si="11"/>
        <v>0.94501905280348397</v>
      </c>
    </row>
    <row r="241" spans="1:33" x14ac:dyDescent="0.2">
      <c r="A241" s="2" t="s">
        <v>244</v>
      </c>
      <c r="B241" s="2" t="s">
        <v>1835</v>
      </c>
      <c r="C241" s="2">
        <v>543</v>
      </c>
      <c r="D241" s="2">
        <v>543</v>
      </c>
      <c r="E241">
        <v>148</v>
      </c>
      <c r="F241" s="5">
        <v>0.27255985267034993</v>
      </c>
      <c r="G241">
        <v>441</v>
      </c>
      <c r="H241" s="5">
        <v>0.81215469613259672</v>
      </c>
      <c r="I241">
        <v>298</v>
      </c>
      <c r="J241" s="5">
        <v>0.54880294659300188</v>
      </c>
      <c r="K241">
        <v>65</v>
      </c>
      <c r="L241" s="5">
        <v>0.11970534069981584</v>
      </c>
      <c r="M241">
        <v>31</v>
      </c>
      <c r="N241" s="5">
        <v>5.70902394106814E-2</v>
      </c>
      <c r="O241">
        <v>16</v>
      </c>
      <c r="P241" s="5">
        <v>2.9465930018416207E-2</v>
      </c>
      <c r="Q241">
        <v>6</v>
      </c>
      <c r="R241" s="5">
        <v>1.1049723756906077E-2</v>
      </c>
      <c r="S241">
        <v>3</v>
      </c>
      <c r="T241" s="5">
        <v>5.5248618784530384E-3</v>
      </c>
      <c r="U241">
        <v>3</v>
      </c>
      <c r="V241" s="5">
        <v>5.5248618784530384E-3</v>
      </c>
      <c r="W241">
        <v>3</v>
      </c>
      <c r="X241" s="5">
        <v>5.5248618784530384E-3</v>
      </c>
      <c r="Y241">
        <v>2</v>
      </c>
      <c r="Z241" s="5">
        <v>3.6832412523020259E-3</v>
      </c>
      <c r="AA241">
        <v>2</v>
      </c>
      <c r="AB241" s="5">
        <v>3.6832412523020259E-3</v>
      </c>
      <c r="AC241">
        <v>1</v>
      </c>
      <c r="AD241" s="5">
        <v>1.841620626151013E-3</v>
      </c>
      <c r="AE241" t="str">
        <f t="shared" si="9"/>
        <v>SANDERS</v>
      </c>
      <c r="AF241">
        <f t="shared" si="10"/>
        <v>441</v>
      </c>
      <c r="AG241" s="5">
        <f t="shared" si="11"/>
        <v>0.81215469613259672</v>
      </c>
    </row>
    <row r="242" spans="1:33" x14ac:dyDescent="0.2">
      <c r="A242" s="2" t="s">
        <v>245</v>
      </c>
      <c r="B242" s="2" t="s">
        <v>1836</v>
      </c>
      <c r="C242" s="2">
        <v>1211</v>
      </c>
      <c r="D242" s="2">
        <v>1211</v>
      </c>
      <c r="E242">
        <v>486</v>
      </c>
      <c r="F242" s="5">
        <v>0.40132122213047067</v>
      </c>
      <c r="G242">
        <v>241</v>
      </c>
      <c r="H242" s="5">
        <v>0.19900908340214699</v>
      </c>
      <c r="I242">
        <v>66</v>
      </c>
      <c r="J242" s="5">
        <v>5.4500412881915775E-2</v>
      </c>
      <c r="K242">
        <v>3</v>
      </c>
      <c r="L242" s="5">
        <v>2.477291494632535E-3</v>
      </c>
      <c r="M242">
        <v>3</v>
      </c>
      <c r="N242" s="5">
        <v>2.477291494632535E-3</v>
      </c>
      <c r="O242">
        <v>1</v>
      </c>
      <c r="P242" s="5">
        <v>8.2576383154417832E-4</v>
      </c>
      <c r="Q242">
        <v>1</v>
      </c>
      <c r="R242" s="5">
        <v>8.2576383154417832E-4</v>
      </c>
      <c r="S242">
        <v>1</v>
      </c>
      <c r="T242" s="5">
        <v>8.2576383154417832E-4</v>
      </c>
      <c r="U242">
        <v>1</v>
      </c>
      <c r="V242" s="5">
        <v>8.2576383154417832E-4</v>
      </c>
      <c r="W242">
        <v>1</v>
      </c>
      <c r="X242" s="5">
        <v>8.2576383154417832E-4</v>
      </c>
      <c r="Y242">
        <v>1</v>
      </c>
      <c r="Z242" s="5">
        <v>8.2576383154417832E-4</v>
      </c>
      <c r="AA242">
        <v>0</v>
      </c>
      <c r="AB242" s="5">
        <v>0</v>
      </c>
      <c r="AC242">
        <v>0</v>
      </c>
      <c r="AD242" s="5">
        <v>0</v>
      </c>
      <c r="AE242" t="str">
        <f t="shared" si="9"/>
        <v>BIDEN</v>
      </c>
      <c r="AF242">
        <f t="shared" si="10"/>
        <v>486</v>
      </c>
      <c r="AG242" s="5">
        <f t="shared" si="11"/>
        <v>0.40132122213047067</v>
      </c>
    </row>
    <row r="243" spans="1:33" x14ac:dyDescent="0.2">
      <c r="A243" s="2" t="s">
        <v>246</v>
      </c>
      <c r="B243" s="2" t="s">
        <v>1837</v>
      </c>
      <c r="C243" s="2">
        <v>1111</v>
      </c>
      <c r="D243" s="2">
        <v>1111</v>
      </c>
      <c r="E243">
        <v>981</v>
      </c>
      <c r="F243" s="5">
        <v>0.88298829882988294</v>
      </c>
      <c r="G243">
        <v>842</v>
      </c>
      <c r="H243" s="5">
        <v>0.75787578757875784</v>
      </c>
      <c r="I243">
        <v>457</v>
      </c>
      <c r="J243" s="5">
        <v>0.41134113411341133</v>
      </c>
      <c r="K243">
        <v>3</v>
      </c>
      <c r="L243" s="5">
        <v>2.7002700270027003E-3</v>
      </c>
      <c r="M243">
        <v>0</v>
      </c>
      <c r="N243" s="5">
        <v>0</v>
      </c>
      <c r="O243">
        <v>0</v>
      </c>
      <c r="P243" s="5">
        <v>0</v>
      </c>
      <c r="Q243">
        <v>0</v>
      </c>
      <c r="R243" s="5">
        <v>0</v>
      </c>
      <c r="S243">
        <v>0</v>
      </c>
      <c r="T243" s="5">
        <v>0</v>
      </c>
      <c r="U243">
        <v>0</v>
      </c>
      <c r="V243" s="5">
        <v>0</v>
      </c>
      <c r="W243">
        <v>0</v>
      </c>
      <c r="X243" s="5">
        <v>0</v>
      </c>
      <c r="Y243">
        <v>0</v>
      </c>
      <c r="Z243" s="5">
        <v>0</v>
      </c>
      <c r="AA243">
        <v>0</v>
      </c>
      <c r="AB243" s="5">
        <v>0</v>
      </c>
      <c r="AC243">
        <v>0</v>
      </c>
      <c r="AD243" s="5">
        <v>0</v>
      </c>
      <c r="AE243" t="str">
        <f t="shared" si="9"/>
        <v>BIDEN</v>
      </c>
      <c r="AF243">
        <f t="shared" si="10"/>
        <v>981</v>
      </c>
      <c r="AG243" s="5">
        <f t="shared" si="11"/>
        <v>0.88298829882988294</v>
      </c>
    </row>
    <row r="244" spans="1:33" x14ac:dyDescent="0.2">
      <c r="A244" s="2" t="s">
        <v>247</v>
      </c>
      <c r="B244" s="2" t="s">
        <v>1838</v>
      </c>
      <c r="C244" s="2">
        <v>3345</v>
      </c>
      <c r="D244" s="2">
        <v>3345</v>
      </c>
      <c r="E244">
        <v>2754</v>
      </c>
      <c r="F244" s="5">
        <v>0.82331838565022419</v>
      </c>
      <c r="G244">
        <v>866</v>
      </c>
      <c r="H244" s="5">
        <v>0.25889387144992526</v>
      </c>
      <c r="I244">
        <v>486</v>
      </c>
      <c r="J244" s="5">
        <v>0.14529147982062779</v>
      </c>
      <c r="K244">
        <v>317</v>
      </c>
      <c r="L244" s="5">
        <v>9.4768310911808665E-2</v>
      </c>
      <c r="M244">
        <v>308</v>
      </c>
      <c r="N244" s="5">
        <v>9.2077727952167412E-2</v>
      </c>
      <c r="O244">
        <v>110</v>
      </c>
      <c r="P244" s="5">
        <v>3.2884902840059793E-2</v>
      </c>
      <c r="Q244">
        <v>14</v>
      </c>
      <c r="R244" s="5">
        <v>4.1853512705530647E-3</v>
      </c>
      <c r="S244">
        <v>3</v>
      </c>
      <c r="T244" s="5">
        <v>8.9686098654708521E-4</v>
      </c>
      <c r="U244">
        <v>1</v>
      </c>
      <c r="V244" s="5">
        <v>2.9895366218236175E-4</v>
      </c>
      <c r="W244">
        <v>1</v>
      </c>
      <c r="X244" s="5">
        <v>2.9895366218236175E-4</v>
      </c>
      <c r="Y244">
        <v>0</v>
      </c>
      <c r="Z244" s="5">
        <v>0</v>
      </c>
      <c r="AA244">
        <v>0</v>
      </c>
      <c r="AB244" s="5">
        <v>0</v>
      </c>
      <c r="AC244">
        <v>0</v>
      </c>
      <c r="AD244" s="5">
        <v>0</v>
      </c>
      <c r="AE244" t="str">
        <f t="shared" si="9"/>
        <v>BIDEN</v>
      </c>
      <c r="AF244">
        <f t="shared" si="10"/>
        <v>2754</v>
      </c>
      <c r="AG244" s="5">
        <f t="shared" si="11"/>
        <v>0.82331838565022419</v>
      </c>
    </row>
    <row r="245" spans="1:33" x14ac:dyDescent="0.2">
      <c r="A245" s="2" t="s">
        <v>248</v>
      </c>
      <c r="B245" s="2" t="s">
        <v>1839</v>
      </c>
      <c r="C245" s="2">
        <v>3113</v>
      </c>
      <c r="D245" s="2">
        <v>3113</v>
      </c>
      <c r="E245">
        <v>586</v>
      </c>
      <c r="F245" s="5">
        <v>0.18824285255380663</v>
      </c>
      <c r="G245">
        <v>1047</v>
      </c>
      <c r="H245" s="5">
        <v>0.33633151300995823</v>
      </c>
      <c r="I245">
        <v>88</v>
      </c>
      <c r="J245" s="5">
        <v>2.8268551236749116E-2</v>
      </c>
      <c r="K245">
        <v>57</v>
      </c>
      <c r="L245" s="5">
        <v>1.8310311596530678E-2</v>
      </c>
      <c r="M245">
        <v>42</v>
      </c>
      <c r="N245" s="5">
        <v>1.3491808544812078E-2</v>
      </c>
      <c r="O245">
        <v>20</v>
      </c>
      <c r="P245" s="5">
        <v>6.4246707356247993E-3</v>
      </c>
      <c r="Q245">
        <v>3</v>
      </c>
      <c r="R245" s="5">
        <v>9.6370061034371985E-4</v>
      </c>
      <c r="S245">
        <v>3</v>
      </c>
      <c r="T245" s="5">
        <v>9.6370061034371985E-4</v>
      </c>
      <c r="U245">
        <v>1</v>
      </c>
      <c r="V245" s="5">
        <v>3.2123353678123999E-4</v>
      </c>
      <c r="W245">
        <v>0</v>
      </c>
      <c r="X245" s="5">
        <v>0</v>
      </c>
      <c r="Y245">
        <v>0</v>
      </c>
      <c r="Z245" s="5">
        <v>0</v>
      </c>
      <c r="AA245">
        <v>0</v>
      </c>
      <c r="AB245" s="5">
        <v>0</v>
      </c>
      <c r="AC245">
        <v>0</v>
      </c>
      <c r="AD245" s="5">
        <v>0</v>
      </c>
      <c r="AE245" t="str">
        <f t="shared" si="9"/>
        <v>SANDERS</v>
      </c>
      <c r="AF245">
        <f t="shared" si="10"/>
        <v>1047</v>
      </c>
      <c r="AG245" s="5">
        <f t="shared" si="11"/>
        <v>0.33633151300995823</v>
      </c>
    </row>
    <row r="246" spans="1:33" x14ac:dyDescent="0.2">
      <c r="A246" s="2" t="s">
        <v>249</v>
      </c>
      <c r="B246" s="2" t="s">
        <v>1840</v>
      </c>
      <c r="C246" s="2">
        <v>2537</v>
      </c>
      <c r="D246" s="2">
        <v>2537</v>
      </c>
      <c r="E246">
        <v>1053</v>
      </c>
      <c r="F246" s="5">
        <v>0.41505715411903821</v>
      </c>
      <c r="G246">
        <v>1683</v>
      </c>
      <c r="H246" s="5">
        <v>0.66338194718171073</v>
      </c>
      <c r="I246">
        <v>1271</v>
      </c>
      <c r="J246" s="5">
        <v>0.50098541584548684</v>
      </c>
      <c r="K246">
        <v>435</v>
      </c>
      <c r="L246" s="5">
        <v>0.1714623571147024</v>
      </c>
      <c r="M246">
        <v>211</v>
      </c>
      <c r="N246" s="5">
        <v>8.3169097359085536E-2</v>
      </c>
      <c r="O246">
        <v>70</v>
      </c>
      <c r="P246" s="5">
        <v>2.7591643673630272E-2</v>
      </c>
      <c r="Q246">
        <v>44</v>
      </c>
      <c r="R246" s="5">
        <v>1.7343318880567598E-2</v>
      </c>
      <c r="S246">
        <v>43</v>
      </c>
      <c r="T246" s="5">
        <v>1.6949152542372881E-2</v>
      </c>
      <c r="U246">
        <v>25</v>
      </c>
      <c r="V246" s="5">
        <v>9.8541584548679541E-3</v>
      </c>
      <c r="W246">
        <v>16</v>
      </c>
      <c r="X246" s="5">
        <v>6.3066614111154905E-3</v>
      </c>
      <c r="Y246">
        <v>12</v>
      </c>
      <c r="Z246" s="5">
        <v>4.7299960583366179E-3</v>
      </c>
      <c r="AA246">
        <v>9</v>
      </c>
      <c r="AB246" s="5">
        <v>3.5474970437524636E-3</v>
      </c>
      <c r="AC246">
        <v>8</v>
      </c>
      <c r="AD246" s="5">
        <v>3.1533307055577452E-3</v>
      </c>
      <c r="AE246" t="str">
        <f t="shared" si="9"/>
        <v>SANDERS</v>
      </c>
      <c r="AF246">
        <f t="shared" si="10"/>
        <v>1683</v>
      </c>
      <c r="AG246" s="5">
        <f t="shared" si="11"/>
        <v>0.66338194718171073</v>
      </c>
    </row>
    <row r="247" spans="1:33" x14ac:dyDescent="0.2">
      <c r="A247" s="2" t="s">
        <v>250</v>
      </c>
      <c r="B247" s="2" t="s">
        <v>1841</v>
      </c>
      <c r="C247" s="2">
        <v>3369</v>
      </c>
      <c r="D247" s="2">
        <v>3369</v>
      </c>
      <c r="E247">
        <v>323</v>
      </c>
      <c r="F247" s="5">
        <v>9.5874146631047791E-2</v>
      </c>
      <c r="G247">
        <v>353</v>
      </c>
      <c r="H247" s="5">
        <v>0.10477886613238349</v>
      </c>
      <c r="I247">
        <v>143</v>
      </c>
      <c r="J247" s="5">
        <v>4.2445829623033539E-2</v>
      </c>
      <c r="K247">
        <v>47</v>
      </c>
      <c r="L247" s="5">
        <v>1.3950727218759276E-2</v>
      </c>
      <c r="M247">
        <v>12</v>
      </c>
      <c r="N247" s="5">
        <v>3.5618878005342831E-3</v>
      </c>
      <c r="O247">
        <v>9</v>
      </c>
      <c r="P247" s="5">
        <v>2.6714158504007124E-3</v>
      </c>
      <c r="Q247">
        <v>7</v>
      </c>
      <c r="R247" s="5">
        <v>2.0777678836449986E-3</v>
      </c>
      <c r="S247">
        <v>4</v>
      </c>
      <c r="T247" s="5">
        <v>1.1872959335114278E-3</v>
      </c>
      <c r="U247">
        <v>3</v>
      </c>
      <c r="V247" s="5">
        <v>8.9047195013357077E-4</v>
      </c>
      <c r="W247">
        <v>0</v>
      </c>
      <c r="X247" s="5">
        <v>0</v>
      </c>
      <c r="Y247">
        <v>0</v>
      </c>
      <c r="Z247" s="5">
        <v>0</v>
      </c>
      <c r="AA247">
        <v>0</v>
      </c>
      <c r="AB247" s="5">
        <v>0</v>
      </c>
      <c r="AC247">
        <v>0</v>
      </c>
      <c r="AD247" s="5">
        <v>0</v>
      </c>
      <c r="AE247" t="str">
        <f t="shared" si="9"/>
        <v>SANDERS</v>
      </c>
      <c r="AF247">
        <f t="shared" si="10"/>
        <v>353</v>
      </c>
      <c r="AG247" s="5">
        <f t="shared" si="11"/>
        <v>0.10477886613238349</v>
      </c>
    </row>
    <row r="248" spans="1:33" x14ac:dyDescent="0.2">
      <c r="A248" s="2" t="s">
        <v>251</v>
      </c>
      <c r="B248" s="2" t="s">
        <v>1842</v>
      </c>
      <c r="C248" s="2">
        <v>3291</v>
      </c>
      <c r="D248" s="2">
        <v>3291</v>
      </c>
      <c r="E248">
        <v>2724</v>
      </c>
      <c r="F248" s="5">
        <v>0.82771194165907014</v>
      </c>
      <c r="G248">
        <v>3109</v>
      </c>
      <c r="H248" s="5">
        <v>0.94469766028562752</v>
      </c>
      <c r="I248">
        <v>737</v>
      </c>
      <c r="J248" s="5">
        <v>0.22394408994226678</v>
      </c>
      <c r="K248">
        <v>96</v>
      </c>
      <c r="L248" s="5">
        <v>2.9170464904284411E-2</v>
      </c>
      <c r="M248">
        <v>30</v>
      </c>
      <c r="N248" s="5">
        <v>9.1157702825888781E-3</v>
      </c>
      <c r="O248">
        <v>22</v>
      </c>
      <c r="P248" s="5">
        <v>6.6848982072318444E-3</v>
      </c>
      <c r="Q248">
        <v>11</v>
      </c>
      <c r="R248" s="5">
        <v>3.3424491036159222E-3</v>
      </c>
      <c r="S248">
        <v>7</v>
      </c>
      <c r="T248" s="5">
        <v>2.1270130659374049E-3</v>
      </c>
      <c r="U248">
        <v>2</v>
      </c>
      <c r="V248" s="5">
        <v>6.0771801883925853E-4</v>
      </c>
      <c r="W248">
        <v>2</v>
      </c>
      <c r="X248" s="5">
        <v>6.0771801883925853E-4</v>
      </c>
      <c r="Y248">
        <v>0</v>
      </c>
      <c r="Z248" s="5">
        <v>0</v>
      </c>
      <c r="AA248">
        <v>0</v>
      </c>
      <c r="AB248" s="5">
        <v>0</v>
      </c>
      <c r="AC248">
        <v>0</v>
      </c>
      <c r="AD248" s="5">
        <v>0</v>
      </c>
      <c r="AE248" t="str">
        <f t="shared" si="9"/>
        <v>SANDERS</v>
      </c>
      <c r="AF248">
        <f t="shared" si="10"/>
        <v>3109</v>
      </c>
      <c r="AG248" s="5">
        <f t="shared" si="11"/>
        <v>0.94469766028562752</v>
      </c>
    </row>
    <row r="249" spans="1:33" x14ac:dyDescent="0.2">
      <c r="A249" s="2" t="s">
        <v>252</v>
      </c>
      <c r="B249" s="2" t="s">
        <v>1843</v>
      </c>
      <c r="C249" s="2">
        <v>3081</v>
      </c>
      <c r="D249" s="2">
        <v>3081</v>
      </c>
      <c r="E249">
        <v>591</v>
      </c>
      <c r="F249" s="5">
        <v>0.19182083739045763</v>
      </c>
      <c r="G249">
        <v>894</v>
      </c>
      <c r="H249" s="5">
        <v>0.29016553067185979</v>
      </c>
      <c r="I249">
        <v>408</v>
      </c>
      <c r="J249" s="5">
        <v>0.13242453748782862</v>
      </c>
      <c r="K249">
        <v>119</v>
      </c>
      <c r="L249" s="5">
        <v>3.8623823433950016E-2</v>
      </c>
      <c r="M249">
        <v>68</v>
      </c>
      <c r="N249" s="5">
        <v>2.2070756247971439E-2</v>
      </c>
      <c r="O249">
        <v>14</v>
      </c>
      <c r="P249" s="5">
        <v>4.5439792275235313E-3</v>
      </c>
      <c r="Q249">
        <v>6</v>
      </c>
      <c r="R249" s="5">
        <v>1.9474196689386564E-3</v>
      </c>
      <c r="S249">
        <v>4</v>
      </c>
      <c r="T249" s="5">
        <v>1.2982797792924375E-3</v>
      </c>
      <c r="U249">
        <v>4</v>
      </c>
      <c r="V249" s="5">
        <v>1.2982797792924375E-3</v>
      </c>
      <c r="W249">
        <v>2</v>
      </c>
      <c r="X249" s="5">
        <v>6.4913988964621875E-4</v>
      </c>
      <c r="Y249">
        <v>0</v>
      </c>
      <c r="Z249" s="5">
        <v>0</v>
      </c>
      <c r="AA249">
        <v>0</v>
      </c>
      <c r="AB249" s="5">
        <v>0</v>
      </c>
      <c r="AC249">
        <v>0</v>
      </c>
      <c r="AD249" s="5">
        <v>0</v>
      </c>
      <c r="AE249" t="str">
        <f t="shared" si="9"/>
        <v>SANDERS</v>
      </c>
      <c r="AF249">
        <f t="shared" si="10"/>
        <v>894</v>
      </c>
      <c r="AG249" s="5">
        <f t="shared" si="11"/>
        <v>0.29016553067185979</v>
      </c>
    </row>
    <row r="250" spans="1:33" x14ac:dyDescent="0.2">
      <c r="A250" s="2" t="s">
        <v>253</v>
      </c>
      <c r="B250" s="2" t="s">
        <v>1844</v>
      </c>
      <c r="C250" s="2">
        <v>3275</v>
      </c>
      <c r="D250" s="2">
        <v>3275</v>
      </c>
      <c r="E250">
        <v>229</v>
      </c>
      <c r="F250" s="5">
        <v>6.9923664122137408E-2</v>
      </c>
      <c r="G250">
        <v>2689</v>
      </c>
      <c r="H250" s="5">
        <v>0.82106870229007634</v>
      </c>
      <c r="I250">
        <v>1892</v>
      </c>
      <c r="J250" s="5">
        <v>0.5777099236641221</v>
      </c>
      <c r="K250">
        <v>1884</v>
      </c>
      <c r="L250" s="5">
        <v>0.57526717557251905</v>
      </c>
      <c r="M250">
        <v>229</v>
      </c>
      <c r="N250" s="5">
        <v>6.9923664122137408E-2</v>
      </c>
      <c r="O250">
        <v>31</v>
      </c>
      <c r="P250" s="5">
        <v>9.4656488549618324E-3</v>
      </c>
      <c r="Q250">
        <v>5</v>
      </c>
      <c r="R250" s="5">
        <v>1.5267175572519084E-3</v>
      </c>
      <c r="S250">
        <v>2</v>
      </c>
      <c r="T250" s="5">
        <v>6.1068702290076337E-4</v>
      </c>
      <c r="U250">
        <v>1</v>
      </c>
      <c r="V250" s="5">
        <v>3.0534351145038169E-4</v>
      </c>
      <c r="W250">
        <v>1</v>
      </c>
      <c r="X250" s="5">
        <v>3.0534351145038169E-4</v>
      </c>
      <c r="Y250">
        <v>1</v>
      </c>
      <c r="Z250" s="5">
        <v>3.0534351145038169E-4</v>
      </c>
      <c r="AA250">
        <v>0</v>
      </c>
      <c r="AB250" s="5">
        <v>0</v>
      </c>
      <c r="AC250">
        <v>0</v>
      </c>
      <c r="AD250" s="5">
        <v>0</v>
      </c>
      <c r="AE250" t="str">
        <f t="shared" si="9"/>
        <v>SANDERS</v>
      </c>
      <c r="AF250">
        <f t="shared" si="10"/>
        <v>2689</v>
      </c>
      <c r="AG250" s="5">
        <f t="shared" si="11"/>
        <v>0.82106870229007634</v>
      </c>
    </row>
    <row r="251" spans="1:33" x14ac:dyDescent="0.2">
      <c r="A251" s="2" t="s">
        <v>254</v>
      </c>
      <c r="B251" s="2" t="s">
        <v>1845</v>
      </c>
      <c r="C251" s="2">
        <v>2910</v>
      </c>
      <c r="D251" s="2">
        <v>2910</v>
      </c>
      <c r="E251">
        <v>1123</v>
      </c>
      <c r="F251" s="5">
        <v>0.38591065292096222</v>
      </c>
      <c r="G251">
        <v>555</v>
      </c>
      <c r="H251" s="5">
        <v>0.19072164948453607</v>
      </c>
      <c r="I251">
        <v>11</v>
      </c>
      <c r="J251" s="5">
        <v>3.7800687285223368E-3</v>
      </c>
      <c r="K251">
        <v>5</v>
      </c>
      <c r="L251" s="5">
        <v>1.718213058419244E-3</v>
      </c>
      <c r="M251">
        <v>4</v>
      </c>
      <c r="N251" s="5">
        <v>1.3745704467353953E-3</v>
      </c>
      <c r="O251">
        <v>2</v>
      </c>
      <c r="P251" s="5">
        <v>6.8728522336769765E-4</v>
      </c>
      <c r="Q251">
        <v>0</v>
      </c>
      <c r="R251" s="5">
        <v>0</v>
      </c>
      <c r="S251">
        <v>0</v>
      </c>
      <c r="T251" s="5">
        <v>0</v>
      </c>
      <c r="U251">
        <v>0</v>
      </c>
      <c r="V251" s="5">
        <v>0</v>
      </c>
      <c r="W251">
        <v>0</v>
      </c>
      <c r="X251" s="5">
        <v>0</v>
      </c>
      <c r="Y251">
        <v>0</v>
      </c>
      <c r="Z251" s="5">
        <v>0</v>
      </c>
      <c r="AA251">
        <v>0</v>
      </c>
      <c r="AB251" s="5">
        <v>0</v>
      </c>
      <c r="AC251">
        <v>0</v>
      </c>
      <c r="AD251" s="5">
        <v>0</v>
      </c>
      <c r="AE251" t="str">
        <f t="shared" si="9"/>
        <v>BIDEN</v>
      </c>
      <c r="AF251">
        <f t="shared" si="10"/>
        <v>1123</v>
      </c>
      <c r="AG251" s="5">
        <f t="shared" si="11"/>
        <v>0.38591065292096222</v>
      </c>
    </row>
    <row r="252" spans="1:33" x14ac:dyDescent="0.2">
      <c r="A252" s="2" t="s">
        <v>255</v>
      </c>
      <c r="B252" s="2" t="s">
        <v>1846</v>
      </c>
      <c r="C252" s="2">
        <v>3246</v>
      </c>
      <c r="D252" s="2">
        <v>3246</v>
      </c>
      <c r="E252">
        <v>1872</v>
      </c>
      <c r="F252" s="5">
        <v>0.57670979667282807</v>
      </c>
      <c r="G252">
        <v>2645</v>
      </c>
      <c r="H252" s="5">
        <v>0.81484904497843502</v>
      </c>
      <c r="I252">
        <v>2270</v>
      </c>
      <c r="J252" s="5">
        <v>0.6993222427603204</v>
      </c>
      <c r="K252">
        <v>726</v>
      </c>
      <c r="L252" s="5">
        <v>0.22365988909426987</v>
      </c>
      <c r="M252">
        <v>166</v>
      </c>
      <c r="N252" s="5">
        <v>5.1139864448552064E-2</v>
      </c>
      <c r="O252">
        <v>67</v>
      </c>
      <c r="P252" s="5">
        <v>2.0640788662969808E-2</v>
      </c>
      <c r="Q252">
        <v>17</v>
      </c>
      <c r="R252" s="5">
        <v>5.2372150338878621E-3</v>
      </c>
      <c r="S252">
        <v>12</v>
      </c>
      <c r="T252" s="5">
        <v>3.6968576709796672E-3</v>
      </c>
      <c r="U252">
        <v>9</v>
      </c>
      <c r="V252" s="5">
        <v>2.7726432532347504E-3</v>
      </c>
      <c r="W252">
        <v>9</v>
      </c>
      <c r="X252" s="5">
        <v>2.7726432532347504E-3</v>
      </c>
      <c r="Y252">
        <v>2</v>
      </c>
      <c r="Z252" s="5">
        <v>6.1614294516327791E-4</v>
      </c>
      <c r="AA252">
        <v>0</v>
      </c>
      <c r="AB252" s="5">
        <v>0</v>
      </c>
      <c r="AC252">
        <v>0</v>
      </c>
      <c r="AD252" s="5">
        <v>0</v>
      </c>
      <c r="AE252" t="str">
        <f t="shared" si="9"/>
        <v>SANDERS</v>
      </c>
      <c r="AF252">
        <f t="shared" si="10"/>
        <v>2645</v>
      </c>
      <c r="AG252" s="5">
        <f t="shared" si="11"/>
        <v>0.81484904497843502</v>
      </c>
    </row>
    <row r="253" spans="1:33" x14ac:dyDescent="0.2">
      <c r="A253" s="2" t="s">
        <v>256</v>
      </c>
      <c r="B253" s="2" t="s">
        <v>1847</v>
      </c>
      <c r="C253" s="2">
        <v>1755</v>
      </c>
      <c r="D253" s="2">
        <v>1755</v>
      </c>
      <c r="E253">
        <v>1746</v>
      </c>
      <c r="F253" s="5">
        <v>0.99487179487179489</v>
      </c>
      <c r="G253">
        <v>576</v>
      </c>
      <c r="H253" s="5">
        <v>0.3282051282051282</v>
      </c>
      <c r="I253">
        <v>232</v>
      </c>
      <c r="J253" s="5">
        <v>0.13219373219373221</v>
      </c>
      <c r="K253">
        <v>194</v>
      </c>
      <c r="L253" s="5">
        <v>0.11054131054131054</v>
      </c>
      <c r="M253">
        <v>89</v>
      </c>
      <c r="N253" s="5">
        <v>5.071225071225071E-2</v>
      </c>
      <c r="O253">
        <v>66</v>
      </c>
      <c r="P253" s="5">
        <v>3.7606837606837605E-2</v>
      </c>
      <c r="Q253">
        <v>45</v>
      </c>
      <c r="R253" s="5">
        <v>2.564102564102564E-2</v>
      </c>
      <c r="S253">
        <v>18</v>
      </c>
      <c r="T253" s="5">
        <v>1.0256410256410256E-2</v>
      </c>
      <c r="U253">
        <v>9</v>
      </c>
      <c r="V253" s="5">
        <v>5.1282051282051282E-3</v>
      </c>
      <c r="W253">
        <v>1</v>
      </c>
      <c r="X253" s="5">
        <v>5.6980056980056976E-4</v>
      </c>
      <c r="Y253">
        <v>1</v>
      </c>
      <c r="Z253" s="5">
        <v>5.6980056980056976E-4</v>
      </c>
      <c r="AA253">
        <v>0</v>
      </c>
      <c r="AB253" s="5">
        <v>0</v>
      </c>
      <c r="AC253">
        <v>0</v>
      </c>
      <c r="AD253" s="5">
        <v>0</v>
      </c>
      <c r="AE253" t="str">
        <f t="shared" si="9"/>
        <v>BIDEN</v>
      </c>
      <c r="AF253">
        <f t="shared" si="10"/>
        <v>1746</v>
      </c>
      <c r="AG253" s="5">
        <f t="shared" si="11"/>
        <v>0.99487179487179489</v>
      </c>
    </row>
    <row r="254" spans="1:33" x14ac:dyDescent="0.2">
      <c r="A254" s="2" t="s">
        <v>257</v>
      </c>
      <c r="B254" s="2" t="s">
        <v>1848</v>
      </c>
      <c r="C254" s="2">
        <v>923</v>
      </c>
      <c r="D254" s="2">
        <v>923</v>
      </c>
      <c r="E254">
        <v>396</v>
      </c>
      <c r="F254" s="5">
        <v>0.42903575297941493</v>
      </c>
      <c r="G254">
        <v>10</v>
      </c>
      <c r="H254" s="5">
        <v>1.0834236186348862E-2</v>
      </c>
      <c r="I254">
        <v>5</v>
      </c>
      <c r="J254" s="5">
        <v>5.4171180931744311E-3</v>
      </c>
      <c r="K254">
        <v>2</v>
      </c>
      <c r="L254" s="5">
        <v>2.1668472372697724E-3</v>
      </c>
      <c r="M254">
        <v>0</v>
      </c>
      <c r="N254" s="5">
        <v>0</v>
      </c>
      <c r="O254">
        <v>0</v>
      </c>
      <c r="P254" s="5">
        <v>0</v>
      </c>
      <c r="Q254">
        <v>0</v>
      </c>
      <c r="R254" s="5">
        <v>0</v>
      </c>
      <c r="S254">
        <v>0</v>
      </c>
      <c r="T254" s="5">
        <v>0</v>
      </c>
      <c r="U254">
        <v>0</v>
      </c>
      <c r="V254" s="5">
        <v>0</v>
      </c>
      <c r="W254">
        <v>0</v>
      </c>
      <c r="X254" s="5">
        <v>0</v>
      </c>
      <c r="Y254">
        <v>0</v>
      </c>
      <c r="Z254" s="5">
        <v>0</v>
      </c>
      <c r="AA254">
        <v>0</v>
      </c>
      <c r="AB254" s="5">
        <v>0</v>
      </c>
      <c r="AC254">
        <v>0</v>
      </c>
      <c r="AD254" s="5">
        <v>0</v>
      </c>
      <c r="AE254" t="str">
        <f t="shared" si="9"/>
        <v>BIDEN</v>
      </c>
      <c r="AF254">
        <f t="shared" si="10"/>
        <v>396</v>
      </c>
      <c r="AG254" s="5">
        <f t="shared" si="11"/>
        <v>0.42903575297941493</v>
      </c>
    </row>
    <row r="255" spans="1:33" x14ac:dyDescent="0.2">
      <c r="A255" s="2" t="s">
        <v>258</v>
      </c>
      <c r="B255" s="2" t="s">
        <v>1849</v>
      </c>
      <c r="C255" s="2">
        <v>1487</v>
      </c>
      <c r="D255" s="2">
        <v>1487</v>
      </c>
      <c r="E255">
        <v>629</v>
      </c>
      <c r="F255" s="5">
        <v>0.42299932750504371</v>
      </c>
      <c r="G255">
        <v>48</v>
      </c>
      <c r="H255" s="5">
        <v>3.2279757901815739E-2</v>
      </c>
      <c r="I255">
        <v>33</v>
      </c>
      <c r="J255" s="5">
        <v>2.219233355749832E-2</v>
      </c>
      <c r="K255">
        <v>14</v>
      </c>
      <c r="L255" s="5">
        <v>9.4149293880295901E-3</v>
      </c>
      <c r="M255">
        <v>12</v>
      </c>
      <c r="N255" s="5">
        <v>8.0699394754539348E-3</v>
      </c>
      <c r="O255">
        <v>9</v>
      </c>
      <c r="P255" s="5">
        <v>6.0524546065904503E-3</v>
      </c>
      <c r="Q255">
        <v>0</v>
      </c>
      <c r="R255" s="5">
        <v>0</v>
      </c>
      <c r="S255">
        <v>0</v>
      </c>
      <c r="T255" s="5">
        <v>0</v>
      </c>
      <c r="U255">
        <v>0</v>
      </c>
      <c r="V255" s="5">
        <v>0</v>
      </c>
      <c r="W255">
        <v>0</v>
      </c>
      <c r="X255" s="5">
        <v>0</v>
      </c>
      <c r="Y255">
        <v>0</v>
      </c>
      <c r="Z255" s="5">
        <v>0</v>
      </c>
      <c r="AA255">
        <v>0</v>
      </c>
      <c r="AB255" s="5">
        <v>0</v>
      </c>
      <c r="AC255">
        <v>0</v>
      </c>
      <c r="AD255" s="5">
        <v>0</v>
      </c>
      <c r="AE255" t="str">
        <f t="shared" si="9"/>
        <v>BIDEN</v>
      </c>
      <c r="AF255">
        <f t="shared" si="10"/>
        <v>629</v>
      </c>
      <c r="AG255" s="5">
        <f t="shared" si="11"/>
        <v>0.42299932750504371</v>
      </c>
    </row>
    <row r="256" spans="1:33" x14ac:dyDescent="0.2">
      <c r="A256" s="2" t="s">
        <v>259</v>
      </c>
      <c r="B256" s="2" t="s">
        <v>1850</v>
      </c>
      <c r="C256" s="2">
        <v>704</v>
      </c>
      <c r="D256" s="2">
        <v>704</v>
      </c>
      <c r="E256">
        <v>133</v>
      </c>
      <c r="F256" s="5">
        <v>0.18892045454545456</v>
      </c>
      <c r="G256">
        <v>26</v>
      </c>
      <c r="H256" s="5">
        <v>3.6931818181818184E-2</v>
      </c>
      <c r="I256">
        <v>15</v>
      </c>
      <c r="J256" s="5">
        <v>2.130681818181818E-2</v>
      </c>
      <c r="K256">
        <v>12</v>
      </c>
      <c r="L256" s="5">
        <v>1.7045454545454544E-2</v>
      </c>
      <c r="M256">
        <v>12</v>
      </c>
      <c r="N256" s="5">
        <v>1.7045454545454544E-2</v>
      </c>
      <c r="O256">
        <v>10</v>
      </c>
      <c r="P256" s="5">
        <v>1.4204545454545454E-2</v>
      </c>
      <c r="Q256">
        <v>9</v>
      </c>
      <c r="R256" s="5">
        <v>1.278409090909091E-2</v>
      </c>
      <c r="S256">
        <v>7</v>
      </c>
      <c r="T256" s="5">
        <v>9.943181818181818E-3</v>
      </c>
      <c r="U256">
        <v>3</v>
      </c>
      <c r="V256" s="5">
        <v>4.261363636363636E-3</v>
      </c>
      <c r="W256">
        <v>1</v>
      </c>
      <c r="X256" s="5">
        <v>1.4204545454545455E-3</v>
      </c>
      <c r="Y256">
        <v>0</v>
      </c>
      <c r="Z256" s="5">
        <v>0</v>
      </c>
      <c r="AA256">
        <v>0</v>
      </c>
      <c r="AB256" s="5">
        <v>0</v>
      </c>
      <c r="AC256">
        <v>0</v>
      </c>
      <c r="AD256" s="5">
        <v>0</v>
      </c>
      <c r="AE256" t="str">
        <f t="shared" si="9"/>
        <v>BIDEN</v>
      </c>
      <c r="AF256">
        <f t="shared" si="10"/>
        <v>133</v>
      </c>
      <c r="AG256" s="5">
        <f t="shared" si="11"/>
        <v>0.18892045454545456</v>
      </c>
    </row>
    <row r="257" spans="1:33" x14ac:dyDescent="0.2">
      <c r="A257" s="2" t="s">
        <v>260</v>
      </c>
      <c r="B257" s="2" t="s">
        <v>1851</v>
      </c>
      <c r="C257" s="2">
        <v>1690</v>
      </c>
      <c r="D257" s="2">
        <v>1690</v>
      </c>
      <c r="E257">
        <v>1688</v>
      </c>
      <c r="F257" s="5">
        <v>0.99881656804733732</v>
      </c>
      <c r="G257">
        <v>752</v>
      </c>
      <c r="H257" s="5">
        <v>0.44497041420118344</v>
      </c>
      <c r="I257">
        <v>104</v>
      </c>
      <c r="J257" s="5">
        <v>6.1538461538461542E-2</v>
      </c>
      <c r="K257">
        <v>101</v>
      </c>
      <c r="L257" s="5">
        <v>5.9763313609467454E-2</v>
      </c>
      <c r="M257">
        <v>35</v>
      </c>
      <c r="N257" s="5">
        <v>2.0710059171597635E-2</v>
      </c>
      <c r="O257">
        <v>2</v>
      </c>
      <c r="P257" s="5">
        <v>1.1834319526627219E-3</v>
      </c>
      <c r="Q257">
        <v>2</v>
      </c>
      <c r="R257" s="5">
        <v>1.1834319526627219E-3</v>
      </c>
      <c r="S257">
        <v>1</v>
      </c>
      <c r="T257" s="5">
        <v>5.9171597633136095E-4</v>
      </c>
      <c r="U257">
        <v>1</v>
      </c>
      <c r="V257" s="5">
        <v>5.9171597633136095E-4</v>
      </c>
      <c r="W257">
        <v>1</v>
      </c>
      <c r="X257" s="5">
        <v>5.9171597633136095E-4</v>
      </c>
      <c r="Y257">
        <v>1</v>
      </c>
      <c r="Z257" s="5">
        <v>5.9171597633136095E-4</v>
      </c>
      <c r="AA257">
        <v>0</v>
      </c>
      <c r="AB257" s="5">
        <v>0</v>
      </c>
      <c r="AC257">
        <v>0</v>
      </c>
      <c r="AD257" s="5">
        <v>0</v>
      </c>
      <c r="AE257" t="str">
        <f t="shared" si="9"/>
        <v>BIDEN</v>
      </c>
      <c r="AF257">
        <f t="shared" si="10"/>
        <v>1688</v>
      </c>
      <c r="AG257" s="5">
        <f t="shared" si="11"/>
        <v>0.99881656804733732</v>
      </c>
    </row>
    <row r="258" spans="1:33" x14ac:dyDescent="0.2">
      <c r="A258" s="2" t="s">
        <v>261</v>
      </c>
      <c r="B258" s="2" t="s">
        <v>1852</v>
      </c>
      <c r="C258" s="2">
        <v>1495</v>
      </c>
      <c r="D258" s="2">
        <v>1495</v>
      </c>
      <c r="E258">
        <v>1084</v>
      </c>
      <c r="F258" s="5">
        <v>0.72508361204013383</v>
      </c>
      <c r="G258">
        <v>1059</v>
      </c>
      <c r="H258" s="5">
        <v>0.70836120401337788</v>
      </c>
      <c r="I258">
        <v>961</v>
      </c>
      <c r="J258" s="5">
        <v>0.64280936454849502</v>
      </c>
      <c r="K258">
        <v>43</v>
      </c>
      <c r="L258" s="5">
        <v>2.8762541806020066E-2</v>
      </c>
      <c r="M258">
        <v>26</v>
      </c>
      <c r="N258" s="5">
        <v>1.7391304347826087E-2</v>
      </c>
      <c r="O258">
        <v>21</v>
      </c>
      <c r="P258" s="5">
        <v>1.4046822742474917E-2</v>
      </c>
      <c r="Q258">
        <v>20</v>
      </c>
      <c r="R258" s="5">
        <v>1.3377926421404682E-2</v>
      </c>
      <c r="S258">
        <v>15</v>
      </c>
      <c r="T258" s="5">
        <v>1.0033444816053512E-2</v>
      </c>
      <c r="U258">
        <v>4</v>
      </c>
      <c r="V258" s="5">
        <v>2.6755852842809363E-3</v>
      </c>
      <c r="W258">
        <v>0</v>
      </c>
      <c r="X258" s="5">
        <v>0</v>
      </c>
      <c r="Y258">
        <v>0</v>
      </c>
      <c r="Z258" s="5">
        <v>0</v>
      </c>
      <c r="AA258">
        <v>0</v>
      </c>
      <c r="AB258" s="5">
        <v>0</v>
      </c>
      <c r="AC258">
        <v>0</v>
      </c>
      <c r="AD258" s="5">
        <v>0</v>
      </c>
      <c r="AE258" t="str">
        <f t="shared" si="9"/>
        <v>BIDEN</v>
      </c>
      <c r="AF258">
        <f t="shared" si="10"/>
        <v>1084</v>
      </c>
      <c r="AG258" s="5">
        <f t="shared" si="11"/>
        <v>0.72508361204013383</v>
      </c>
    </row>
    <row r="259" spans="1:33" x14ac:dyDescent="0.2">
      <c r="A259" s="2" t="s">
        <v>262</v>
      </c>
      <c r="B259" s="2" t="s">
        <v>1853</v>
      </c>
      <c r="C259" s="2">
        <v>2090</v>
      </c>
      <c r="D259" s="2">
        <v>2090</v>
      </c>
      <c r="E259">
        <v>1350</v>
      </c>
      <c r="F259" s="5">
        <v>0.64593301435406703</v>
      </c>
      <c r="G259">
        <v>127</v>
      </c>
      <c r="H259" s="5">
        <v>6.0765550239234453E-2</v>
      </c>
      <c r="I259">
        <v>74</v>
      </c>
      <c r="J259" s="5">
        <v>3.5406698564593303E-2</v>
      </c>
      <c r="K259">
        <v>19</v>
      </c>
      <c r="L259" s="5">
        <v>9.0909090909090905E-3</v>
      </c>
      <c r="M259">
        <v>8</v>
      </c>
      <c r="N259" s="5">
        <v>3.8277511961722489E-3</v>
      </c>
      <c r="O259">
        <v>4</v>
      </c>
      <c r="P259" s="5">
        <v>1.9138755980861245E-3</v>
      </c>
      <c r="Q259">
        <v>1</v>
      </c>
      <c r="R259" s="5">
        <v>4.7846889952153111E-4</v>
      </c>
      <c r="S259">
        <v>1</v>
      </c>
      <c r="T259" s="5">
        <v>4.7846889952153111E-4</v>
      </c>
      <c r="U259">
        <v>0</v>
      </c>
      <c r="V259" s="5">
        <v>0</v>
      </c>
      <c r="W259">
        <v>0</v>
      </c>
      <c r="X259" s="5">
        <v>0</v>
      </c>
      <c r="Y259">
        <v>0</v>
      </c>
      <c r="Z259" s="5">
        <v>0</v>
      </c>
      <c r="AA259">
        <v>0</v>
      </c>
      <c r="AB259" s="5">
        <v>0</v>
      </c>
      <c r="AC259">
        <v>0</v>
      </c>
      <c r="AD259" s="5">
        <v>0</v>
      </c>
      <c r="AE259" t="str">
        <f t="shared" ref="AE259:AE322" si="12">INDEX($E$1:$AD$1,0,MATCH(MAX($E259:$AD259),$E259:$AD259,0))</f>
        <v>BIDEN</v>
      </c>
      <c r="AF259">
        <f t="shared" ref="AF259:AF322" si="13">MAX(E259:AE259)</f>
        <v>1350</v>
      </c>
      <c r="AG259" s="5">
        <f t="shared" ref="AG259:AG322" si="14">AF259/D259</f>
        <v>0.64593301435406703</v>
      </c>
    </row>
    <row r="260" spans="1:33" x14ac:dyDescent="0.2">
      <c r="A260" s="2" t="s">
        <v>263</v>
      </c>
      <c r="B260" s="2" t="s">
        <v>1854</v>
      </c>
      <c r="C260" s="2">
        <v>1801</v>
      </c>
      <c r="D260" s="2">
        <v>1801</v>
      </c>
      <c r="E260">
        <v>1757</v>
      </c>
      <c r="F260" s="5">
        <v>0.97556912826207665</v>
      </c>
      <c r="G260">
        <v>34</v>
      </c>
      <c r="H260" s="5">
        <v>1.8878400888395337E-2</v>
      </c>
      <c r="I260">
        <v>3</v>
      </c>
      <c r="J260" s="5">
        <v>1.665741254858412E-3</v>
      </c>
      <c r="K260">
        <v>1</v>
      </c>
      <c r="L260" s="5">
        <v>5.5524708495280405E-4</v>
      </c>
      <c r="M260">
        <v>0</v>
      </c>
      <c r="N260" s="5">
        <v>0</v>
      </c>
      <c r="O260">
        <v>0</v>
      </c>
      <c r="P260" s="5">
        <v>0</v>
      </c>
      <c r="Q260">
        <v>0</v>
      </c>
      <c r="R260" s="5">
        <v>0</v>
      </c>
      <c r="S260">
        <v>0</v>
      </c>
      <c r="T260" s="5">
        <v>0</v>
      </c>
      <c r="U260">
        <v>0</v>
      </c>
      <c r="V260" s="5">
        <v>0</v>
      </c>
      <c r="W260">
        <v>0</v>
      </c>
      <c r="X260" s="5">
        <v>0</v>
      </c>
      <c r="Y260">
        <v>0</v>
      </c>
      <c r="Z260" s="5">
        <v>0</v>
      </c>
      <c r="AA260">
        <v>0</v>
      </c>
      <c r="AB260" s="5">
        <v>0</v>
      </c>
      <c r="AC260">
        <v>0</v>
      </c>
      <c r="AD260" s="5">
        <v>0</v>
      </c>
      <c r="AE260" t="str">
        <f t="shared" si="12"/>
        <v>BIDEN</v>
      </c>
      <c r="AF260">
        <f t="shared" si="13"/>
        <v>1757</v>
      </c>
      <c r="AG260" s="5">
        <f t="shared" si="14"/>
        <v>0.97556912826207665</v>
      </c>
    </row>
    <row r="261" spans="1:33" x14ac:dyDescent="0.2">
      <c r="A261" s="2" t="s">
        <v>264</v>
      </c>
      <c r="B261" s="2" t="s">
        <v>1855</v>
      </c>
      <c r="C261" s="2">
        <v>3273</v>
      </c>
      <c r="D261" s="2">
        <v>3273</v>
      </c>
      <c r="E261">
        <v>1898</v>
      </c>
      <c r="F261" s="5">
        <v>0.57989611976779709</v>
      </c>
      <c r="G261">
        <v>2150</v>
      </c>
      <c r="H261" s="5">
        <v>0.65688970363580812</v>
      </c>
      <c r="I261">
        <v>77</v>
      </c>
      <c r="J261" s="5">
        <v>2.3525817293003362E-2</v>
      </c>
      <c r="K261">
        <v>17</v>
      </c>
      <c r="L261" s="5">
        <v>5.194011610143599E-3</v>
      </c>
      <c r="M261">
        <v>9</v>
      </c>
      <c r="N261" s="5">
        <v>2.7497708524289641E-3</v>
      </c>
      <c r="O261">
        <v>1</v>
      </c>
      <c r="P261" s="5">
        <v>3.0553009471432935E-4</v>
      </c>
      <c r="Q261">
        <v>0</v>
      </c>
      <c r="R261" s="5">
        <v>0</v>
      </c>
      <c r="S261">
        <v>0</v>
      </c>
      <c r="T261" s="5">
        <v>0</v>
      </c>
      <c r="U261">
        <v>0</v>
      </c>
      <c r="V261" s="5">
        <v>0</v>
      </c>
      <c r="W261">
        <v>0</v>
      </c>
      <c r="X261" s="5">
        <v>0</v>
      </c>
      <c r="Y261">
        <v>0</v>
      </c>
      <c r="Z261" s="5">
        <v>0</v>
      </c>
      <c r="AA261">
        <v>0</v>
      </c>
      <c r="AB261" s="5">
        <v>0</v>
      </c>
      <c r="AC261">
        <v>0</v>
      </c>
      <c r="AD261" s="5">
        <v>0</v>
      </c>
      <c r="AE261" t="str">
        <f t="shared" si="12"/>
        <v>SANDERS</v>
      </c>
      <c r="AF261">
        <f t="shared" si="13"/>
        <v>2150</v>
      </c>
      <c r="AG261" s="5">
        <f t="shared" si="14"/>
        <v>0.65688970363580812</v>
      </c>
    </row>
    <row r="262" spans="1:33" x14ac:dyDescent="0.2">
      <c r="A262" s="2" t="s">
        <v>265</v>
      </c>
      <c r="B262" s="2" t="s">
        <v>1856</v>
      </c>
      <c r="C262" s="2">
        <v>3238</v>
      </c>
      <c r="D262" s="2">
        <v>3238</v>
      </c>
      <c r="E262">
        <v>330</v>
      </c>
      <c r="F262" s="5">
        <v>0.1019147621988882</v>
      </c>
      <c r="G262">
        <v>2725</v>
      </c>
      <c r="H262" s="5">
        <v>0.84156886967263744</v>
      </c>
      <c r="I262">
        <v>1636</v>
      </c>
      <c r="J262" s="5">
        <v>0.50525015441630639</v>
      </c>
      <c r="K262">
        <v>87</v>
      </c>
      <c r="L262" s="5">
        <v>2.6868437306979617E-2</v>
      </c>
      <c r="M262">
        <v>73</v>
      </c>
      <c r="N262" s="5">
        <v>2.2544780728844967E-2</v>
      </c>
      <c r="O262">
        <v>55</v>
      </c>
      <c r="P262" s="5">
        <v>1.6985793699814702E-2</v>
      </c>
      <c r="Q262">
        <v>41</v>
      </c>
      <c r="R262" s="5">
        <v>1.266213712168005E-2</v>
      </c>
      <c r="S262">
        <v>30</v>
      </c>
      <c r="T262" s="5">
        <v>9.2649783817171094E-3</v>
      </c>
      <c r="U262">
        <v>26</v>
      </c>
      <c r="V262" s="5">
        <v>8.0296479308214954E-3</v>
      </c>
      <c r="W262">
        <v>3</v>
      </c>
      <c r="X262" s="5">
        <v>9.2649783817171094E-4</v>
      </c>
      <c r="Y262">
        <v>2</v>
      </c>
      <c r="Z262" s="5">
        <v>6.1766522544780733E-4</v>
      </c>
      <c r="AA262">
        <v>1</v>
      </c>
      <c r="AB262" s="5">
        <v>3.0883261272390367E-4</v>
      </c>
      <c r="AC262">
        <v>0</v>
      </c>
      <c r="AD262" s="5">
        <v>0</v>
      </c>
      <c r="AE262" t="str">
        <f t="shared" si="12"/>
        <v>SANDERS</v>
      </c>
      <c r="AF262">
        <f t="shared" si="13"/>
        <v>2725</v>
      </c>
      <c r="AG262" s="5">
        <f t="shared" si="14"/>
        <v>0.84156886967263744</v>
      </c>
    </row>
    <row r="263" spans="1:33" x14ac:dyDescent="0.2">
      <c r="A263" s="2" t="s">
        <v>266</v>
      </c>
      <c r="B263" s="2" t="s">
        <v>1857</v>
      </c>
      <c r="C263" s="2">
        <v>3317</v>
      </c>
      <c r="D263" s="2">
        <v>3317</v>
      </c>
      <c r="E263">
        <v>345</v>
      </c>
      <c r="F263" s="5">
        <v>0.10400964727163099</v>
      </c>
      <c r="G263">
        <v>848</v>
      </c>
      <c r="H263" s="5">
        <v>0.25565269822128428</v>
      </c>
      <c r="I263">
        <v>383</v>
      </c>
      <c r="J263" s="5">
        <v>0.11546578233343383</v>
      </c>
      <c r="K263">
        <v>232</v>
      </c>
      <c r="L263" s="5">
        <v>6.9942719324690983E-2</v>
      </c>
      <c r="M263">
        <v>115</v>
      </c>
      <c r="N263" s="5">
        <v>3.4669882423876995E-2</v>
      </c>
      <c r="O263">
        <v>11</v>
      </c>
      <c r="P263" s="5">
        <v>3.3162496231534519E-3</v>
      </c>
      <c r="Q263">
        <v>4</v>
      </c>
      <c r="R263" s="5">
        <v>1.2059089538739825E-3</v>
      </c>
      <c r="S263">
        <v>4</v>
      </c>
      <c r="T263" s="5">
        <v>1.2059089538739825E-3</v>
      </c>
      <c r="U263">
        <v>3</v>
      </c>
      <c r="V263" s="5">
        <v>9.0443171540548683E-4</v>
      </c>
      <c r="W263">
        <v>1</v>
      </c>
      <c r="X263" s="5">
        <v>3.0147723846849563E-4</v>
      </c>
      <c r="Y263">
        <v>1</v>
      </c>
      <c r="Z263" s="5">
        <v>3.0147723846849563E-4</v>
      </c>
      <c r="AA263">
        <v>1</v>
      </c>
      <c r="AB263" s="5">
        <v>3.0147723846849563E-4</v>
      </c>
      <c r="AC263">
        <v>0</v>
      </c>
      <c r="AD263" s="5">
        <v>0</v>
      </c>
      <c r="AE263" t="str">
        <f t="shared" si="12"/>
        <v>SANDERS</v>
      </c>
      <c r="AF263">
        <f t="shared" si="13"/>
        <v>848</v>
      </c>
      <c r="AG263" s="5">
        <f t="shared" si="14"/>
        <v>0.25565269822128428</v>
      </c>
    </row>
    <row r="264" spans="1:33" x14ac:dyDescent="0.2">
      <c r="A264" s="2" t="s">
        <v>267</v>
      </c>
      <c r="B264" s="2" t="s">
        <v>1858</v>
      </c>
      <c r="C264" s="2">
        <v>620</v>
      </c>
      <c r="D264" s="2">
        <v>620</v>
      </c>
      <c r="E264">
        <v>179</v>
      </c>
      <c r="F264" s="5">
        <v>0.28870967741935483</v>
      </c>
      <c r="G264">
        <v>66</v>
      </c>
      <c r="H264" s="5">
        <v>0.1064516129032258</v>
      </c>
      <c r="I264">
        <v>27</v>
      </c>
      <c r="J264" s="5">
        <v>4.3548387096774194E-2</v>
      </c>
      <c r="K264">
        <v>22</v>
      </c>
      <c r="L264" s="5">
        <v>3.5483870967741936E-2</v>
      </c>
      <c r="M264">
        <v>18</v>
      </c>
      <c r="N264" s="5">
        <v>2.903225806451613E-2</v>
      </c>
      <c r="O264">
        <v>3</v>
      </c>
      <c r="P264" s="5">
        <v>4.8387096774193551E-3</v>
      </c>
      <c r="Q264">
        <v>3</v>
      </c>
      <c r="R264" s="5">
        <v>4.8387096774193551E-3</v>
      </c>
      <c r="S264">
        <v>2</v>
      </c>
      <c r="T264" s="5">
        <v>3.2258064516129032E-3</v>
      </c>
      <c r="U264">
        <v>0</v>
      </c>
      <c r="V264" s="5">
        <v>0</v>
      </c>
      <c r="W264">
        <v>0</v>
      </c>
      <c r="X264" s="5">
        <v>0</v>
      </c>
      <c r="Y264">
        <v>0</v>
      </c>
      <c r="Z264" s="5">
        <v>0</v>
      </c>
      <c r="AA264">
        <v>0</v>
      </c>
      <c r="AB264" s="5">
        <v>0</v>
      </c>
      <c r="AC264">
        <v>0</v>
      </c>
      <c r="AD264" s="5">
        <v>0</v>
      </c>
      <c r="AE264" t="str">
        <f t="shared" si="12"/>
        <v>BIDEN</v>
      </c>
      <c r="AF264">
        <f t="shared" si="13"/>
        <v>179</v>
      </c>
      <c r="AG264" s="5">
        <f t="shared" si="14"/>
        <v>0.28870967741935483</v>
      </c>
    </row>
    <row r="265" spans="1:33" x14ac:dyDescent="0.2">
      <c r="A265" s="2" t="s">
        <v>268</v>
      </c>
      <c r="B265" s="2" t="s">
        <v>1859</v>
      </c>
      <c r="C265" s="2">
        <v>1258</v>
      </c>
      <c r="D265" s="2">
        <v>1258</v>
      </c>
      <c r="E265">
        <v>208</v>
      </c>
      <c r="F265" s="5">
        <v>0.16534181240063592</v>
      </c>
      <c r="G265">
        <v>478</v>
      </c>
      <c r="H265" s="5">
        <v>0.37996820349761529</v>
      </c>
      <c r="I265">
        <v>329</v>
      </c>
      <c r="J265" s="5">
        <v>0.26152623211446741</v>
      </c>
      <c r="K265">
        <v>226</v>
      </c>
      <c r="L265" s="5">
        <v>0.17965023847376788</v>
      </c>
      <c r="M265">
        <v>166</v>
      </c>
      <c r="N265" s="5">
        <v>0.13195548489666137</v>
      </c>
      <c r="O265">
        <v>40</v>
      </c>
      <c r="P265" s="5">
        <v>3.1796502384737677E-2</v>
      </c>
      <c r="Q265">
        <v>14</v>
      </c>
      <c r="R265" s="5">
        <v>1.1128775834658187E-2</v>
      </c>
      <c r="S265">
        <v>5</v>
      </c>
      <c r="T265" s="5">
        <v>3.9745627980922096E-3</v>
      </c>
      <c r="U265">
        <v>3</v>
      </c>
      <c r="V265" s="5">
        <v>2.3847376788553257E-3</v>
      </c>
      <c r="W265">
        <v>0</v>
      </c>
      <c r="X265" s="5">
        <v>0</v>
      </c>
      <c r="Y265">
        <v>0</v>
      </c>
      <c r="Z265" s="5">
        <v>0</v>
      </c>
      <c r="AA265">
        <v>0</v>
      </c>
      <c r="AB265" s="5">
        <v>0</v>
      </c>
      <c r="AC265">
        <v>0</v>
      </c>
      <c r="AD265" s="5">
        <v>0</v>
      </c>
      <c r="AE265" t="str">
        <f t="shared" si="12"/>
        <v>SANDERS</v>
      </c>
      <c r="AF265">
        <f t="shared" si="13"/>
        <v>478</v>
      </c>
      <c r="AG265" s="5">
        <f t="shared" si="14"/>
        <v>0.37996820349761529</v>
      </c>
    </row>
    <row r="266" spans="1:33" x14ac:dyDescent="0.2">
      <c r="A266" s="2" t="s">
        <v>269</v>
      </c>
      <c r="B266" s="2" t="s">
        <v>1860</v>
      </c>
      <c r="C266" s="2">
        <v>2546</v>
      </c>
      <c r="D266" s="2">
        <v>2546</v>
      </c>
      <c r="E266">
        <v>814</v>
      </c>
      <c r="F266" s="5">
        <v>0.3197172034564022</v>
      </c>
      <c r="G266">
        <v>884</v>
      </c>
      <c r="H266" s="5">
        <v>0.34721131186174392</v>
      </c>
      <c r="I266">
        <v>816</v>
      </c>
      <c r="J266" s="5">
        <v>0.32050274941084056</v>
      </c>
      <c r="K266">
        <v>285</v>
      </c>
      <c r="L266" s="5">
        <v>0.11194029850746269</v>
      </c>
      <c r="M266">
        <v>204</v>
      </c>
      <c r="N266" s="5">
        <v>8.012568735271014E-2</v>
      </c>
      <c r="O266">
        <v>75</v>
      </c>
      <c r="P266" s="5">
        <v>2.945797329143755E-2</v>
      </c>
      <c r="Q266">
        <v>16</v>
      </c>
      <c r="R266" s="5">
        <v>6.2843676355066776E-3</v>
      </c>
      <c r="S266">
        <v>13</v>
      </c>
      <c r="T266" s="5">
        <v>5.1060487038491753E-3</v>
      </c>
      <c r="U266">
        <v>8</v>
      </c>
      <c r="V266" s="5">
        <v>3.1421838177533388E-3</v>
      </c>
      <c r="W266">
        <v>0</v>
      </c>
      <c r="X266" s="5">
        <v>0</v>
      </c>
      <c r="Y266">
        <v>0</v>
      </c>
      <c r="Z266" s="5">
        <v>0</v>
      </c>
      <c r="AA266">
        <v>0</v>
      </c>
      <c r="AB266" s="5">
        <v>0</v>
      </c>
      <c r="AC266">
        <v>0</v>
      </c>
      <c r="AD266" s="5">
        <v>0</v>
      </c>
      <c r="AE266" t="str">
        <f t="shared" si="12"/>
        <v>SANDERS</v>
      </c>
      <c r="AF266">
        <f t="shared" si="13"/>
        <v>884</v>
      </c>
      <c r="AG266" s="5">
        <f t="shared" si="14"/>
        <v>0.34721131186174392</v>
      </c>
    </row>
    <row r="267" spans="1:33" x14ac:dyDescent="0.2">
      <c r="A267" s="2" t="s">
        <v>270</v>
      </c>
      <c r="B267" s="2" t="s">
        <v>1861</v>
      </c>
      <c r="C267" s="2">
        <v>1248</v>
      </c>
      <c r="D267" s="2">
        <v>1248</v>
      </c>
      <c r="E267">
        <v>456</v>
      </c>
      <c r="F267" s="5">
        <v>0.36538461538461536</v>
      </c>
      <c r="G267">
        <v>9</v>
      </c>
      <c r="H267" s="5">
        <v>7.2115384615384619E-3</v>
      </c>
      <c r="I267">
        <v>8</v>
      </c>
      <c r="J267" s="5">
        <v>6.41025641025641E-3</v>
      </c>
      <c r="K267">
        <v>8</v>
      </c>
      <c r="L267" s="5">
        <v>6.41025641025641E-3</v>
      </c>
      <c r="M267">
        <v>8</v>
      </c>
      <c r="N267" s="5">
        <v>6.41025641025641E-3</v>
      </c>
      <c r="O267">
        <v>1</v>
      </c>
      <c r="P267" s="5">
        <v>8.0128205128205125E-4</v>
      </c>
      <c r="Q267">
        <v>1</v>
      </c>
      <c r="R267" s="5">
        <v>8.0128205128205125E-4</v>
      </c>
      <c r="S267">
        <v>0</v>
      </c>
      <c r="T267" s="5">
        <v>0</v>
      </c>
      <c r="U267">
        <v>0</v>
      </c>
      <c r="V267" s="5">
        <v>0</v>
      </c>
      <c r="W267">
        <v>0</v>
      </c>
      <c r="X267" s="5">
        <v>0</v>
      </c>
      <c r="Y267">
        <v>0</v>
      </c>
      <c r="Z267" s="5">
        <v>0</v>
      </c>
      <c r="AA267">
        <v>0</v>
      </c>
      <c r="AB267" s="5">
        <v>0</v>
      </c>
      <c r="AC267">
        <v>0</v>
      </c>
      <c r="AD267" s="5">
        <v>0</v>
      </c>
      <c r="AE267" t="str">
        <f t="shared" si="12"/>
        <v>BIDEN</v>
      </c>
      <c r="AF267">
        <f t="shared" si="13"/>
        <v>456</v>
      </c>
      <c r="AG267" s="5">
        <f t="shared" si="14"/>
        <v>0.36538461538461536</v>
      </c>
    </row>
    <row r="268" spans="1:33" x14ac:dyDescent="0.2">
      <c r="A268" s="2" t="s">
        <v>271</v>
      </c>
      <c r="B268" s="2" t="s">
        <v>1862</v>
      </c>
      <c r="C268" s="2">
        <v>505</v>
      </c>
      <c r="D268" s="2">
        <v>505</v>
      </c>
      <c r="E268">
        <v>232</v>
      </c>
      <c r="F268" s="5">
        <v>0.45940594059405943</v>
      </c>
      <c r="G268">
        <v>131</v>
      </c>
      <c r="H268" s="5">
        <v>0.25940594059405941</v>
      </c>
      <c r="I268">
        <v>129</v>
      </c>
      <c r="J268" s="5">
        <v>0.25544554455445545</v>
      </c>
      <c r="K268">
        <v>70</v>
      </c>
      <c r="L268" s="5">
        <v>0.13861386138613863</v>
      </c>
      <c r="M268">
        <v>65</v>
      </c>
      <c r="N268" s="5">
        <v>0.12871287128712872</v>
      </c>
      <c r="O268">
        <v>19</v>
      </c>
      <c r="P268" s="5">
        <v>3.7623762376237622E-2</v>
      </c>
      <c r="Q268">
        <v>7</v>
      </c>
      <c r="R268" s="5">
        <v>1.3861386138613862E-2</v>
      </c>
      <c r="S268">
        <v>2</v>
      </c>
      <c r="T268" s="5">
        <v>3.9603960396039604E-3</v>
      </c>
      <c r="U268">
        <v>0</v>
      </c>
      <c r="V268" s="5">
        <v>0</v>
      </c>
      <c r="W268">
        <v>0</v>
      </c>
      <c r="X268" s="5">
        <v>0</v>
      </c>
      <c r="Y268">
        <v>0</v>
      </c>
      <c r="Z268" s="5">
        <v>0</v>
      </c>
      <c r="AA268">
        <v>0</v>
      </c>
      <c r="AB268" s="5">
        <v>0</v>
      </c>
      <c r="AC268">
        <v>0</v>
      </c>
      <c r="AD268" s="5">
        <v>0</v>
      </c>
      <c r="AE268" t="str">
        <f t="shared" si="12"/>
        <v>BIDEN</v>
      </c>
      <c r="AF268">
        <f t="shared" si="13"/>
        <v>232</v>
      </c>
      <c r="AG268" s="5">
        <f t="shared" si="14"/>
        <v>0.45940594059405943</v>
      </c>
    </row>
    <row r="269" spans="1:33" x14ac:dyDescent="0.2">
      <c r="A269" s="2" t="s">
        <v>272</v>
      </c>
      <c r="B269" s="2" t="s">
        <v>1863</v>
      </c>
      <c r="C269" s="2">
        <v>522</v>
      </c>
      <c r="D269" s="2">
        <v>522</v>
      </c>
      <c r="E269">
        <v>188</v>
      </c>
      <c r="F269" s="5">
        <v>0.36015325670498083</v>
      </c>
      <c r="G269">
        <v>222</v>
      </c>
      <c r="H269" s="5">
        <v>0.42528735632183906</v>
      </c>
      <c r="I269">
        <v>134</v>
      </c>
      <c r="J269" s="5">
        <v>0.25670498084291188</v>
      </c>
      <c r="K269">
        <v>36</v>
      </c>
      <c r="L269" s="5">
        <v>6.8965517241379309E-2</v>
      </c>
      <c r="M269">
        <v>28</v>
      </c>
      <c r="N269" s="5">
        <v>5.3639846743295021E-2</v>
      </c>
      <c r="O269">
        <v>18</v>
      </c>
      <c r="P269" s="5">
        <v>3.4482758620689655E-2</v>
      </c>
      <c r="Q269">
        <v>18</v>
      </c>
      <c r="R269" s="5">
        <v>3.4482758620689655E-2</v>
      </c>
      <c r="S269">
        <v>5</v>
      </c>
      <c r="T269" s="5">
        <v>9.5785440613026813E-3</v>
      </c>
      <c r="U269">
        <v>1</v>
      </c>
      <c r="V269" s="5">
        <v>1.9157088122605363E-3</v>
      </c>
      <c r="W269">
        <v>1</v>
      </c>
      <c r="X269" s="5">
        <v>1.9157088122605363E-3</v>
      </c>
      <c r="Y269">
        <v>1</v>
      </c>
      <c r="Z269" s="5">
        <v>1.9157088122605363E-3</v>
      </c>
      <c r="AA269">
        <v>0</v>
      </c>
      <c r="AB269" s="5">
        <v>0</v>
      </c>
      <c r="AC269">
        <v>0</v>
      </c>
      <c r="AD269" s="5">
        <v>0</v>
      </c>
      <c r="AE269" t="str">
        <f t="shared" si="12"/>
        <v>SANDERS</v>
      </c>
      <c r="AF269">
        <f t="shared" si="13"/>
        <v>222</v>
      </c>
      <c r="AG269" s="5">
        <f t="shared" si="14"/>
        <v>0.42528735632183906</v>
      </c>
    </row>
    <row r="270" spans="1:33" x14ac:dyDescent="0.2">
      <c r="A270" s="2" t="s">
        <v>273</v>
      </c>
      <c r="B270" s="2" t="s">
        <v>1864</v>
      </c>
      <c r="C270" s="2">
        <v>847</v>
      </c>
      <c r="D270" s="2">
        <v>847</v>
      </c>
      <c r="E270">
        <v>668</v>
      </c>
      <c r="F270" s="5">
        <v>0.78866587957497047</v>
      </c>
      <c r="G270">
        <v>767</v>
      </c>
      <c r="H270" s="5">
        <v>0.9055489964580874</v>
      </c>
      <c r="I270">
        <v>406</v>
      </c>
      <c r="J270" s="5">
        <v>0.47933884297520662</v>
      </c>
      <c r="K270">
        <v>180</v>
      </c>
      <c r="L270" s="5">
        <v>0.21251475796930341</v>
      </c>
      <c r="M270">
        <v>176</v>
      </c>
      <c r="N270" s="5">
        <v>0.20779220779220781</v>
      </c>
      <c r="O270">
        <v>27</v>
      </c>
      <c r="P270" s="5">
        <v>3.1877213695395513E-2</v>
      </c>
      <c r="Q270">
        <v>16</v>
      </c>
      <c r="R270" s="5">
        <v>1.8890200708382526E-2</v>
      </c>
      <c r="S270">
        <v>8</v>
      </c>
      <c r="T270" s="5">
        <v>9.4451003541912628E-3</v>
      </c>
      <c r="U270">
        <v>7</v>
      </c>
      <c r="V270" s="5">
        <v>8.2644628099173556E-3</v>
      </c>
      <c r="W270">
        <v>4</v>
      </c>
      <c r="X270" s="5">
        <v>4.7225501770956314E-3</v>
      </c>
      <c r="Y270">
        <v>3</v>
      </c>
      <c r="Z270" s="5">
        <v>3.5419126328217238E-3</v>
      </c>
      <c r="AA270">
        <v>2</v>
      </c>
      <c r="AB270" s="5">
        <v>2.3612750885478157E-3</v>
      </c>
      <c r="AC270">
        <v>1</v>
      </c>
      <c r="AD270" s="5">
        <v>1.1806375442739079E-3</v>
      </c>
      <c r="AE270" t="str">
        <f t="shared" si="12"/>
        <v>SANDERS</v>
      </c>
      <c r="AF270">
        <f t="shared" si="13"/>
        <v>767</v>
      </c>
      <c r="AG270" s="5">
        <f t="shared" si="14"/>
        <v>0.9055489964580874</v>
      </c>
    </row>
    <row r="271" spans="1:33" x14ac:dyDescent="0.2">
      <c r="A271" s="2" t="s">
        <v>274</v>
      </c>
      <c r="B271" s="2" t="s">
        <v>1865</v>
      </c>
      <c r="C271" s="2">
        <v>978</v>
      </c>
      <c r="D271" s="2">
        <v>978</v>
      </c>
      <c r="E271">
        <v>557</v>
      </c>
      <c r="F271" s="5">
        <v>0.56952965235173825</v>
      </c>
      <c r="G271">
        <v>176</v>
      </c>
      <c r="H271" s="5">
        <v>0.17995910020449898</v>
      </c>
      <c r="I271">
        <v>79</v>
      </c>
      <c r="J271" s="5">
        <v>8.0777096114519428E-2</v>
      </c>
      <c r="K271">
        <v>8</v>
      </c>
      <c r="L271" s="5">
        <v>8.1799591002044997E-3</v>
      </c>
      <c r="M271">
        <v>0</v>
      </c>
      <c r="N271" s="5">
        <v>0</v>
      </c>
      <c r="O271">
        <v>0</v>
      </c>
      <c r="P271" s="5">
        <v>0</v>
      </c>
      <c r="Q271">
        <v>0</v>
      </c>
      <c r="R271" s="5">
        <v>0</v>
      </c>
      <c r="S271">
        <v>0</v>
      </c>
      <c r="T271" s="5">
        <v>0</v>
      </c>
      <c r="U271">
        <v>0</v>
      </c>
      <c r="V271" s="5">
        <v>0</v>
      </c>
      <c r="W271">
        <v>0</v>
      </c>
      <c r="X271" s="5">
        <v>0</v>
      </c>
      <c r="Y271">
        <v>0</v>
      </c>
      <c r="Z271" s="5">
        <v>0</v>
      </c>
      <c r="AA271">
        <v>0</v>
      </c>
      <c r="AB271" s="5">
        <v>0</v>
      </c>
      <c r="AC271">
        <v>0</v>
      </c>
      <c r="AD271" s="5">
        <v>0</v>
      </c>
      <c r="AE271" t="str">
        <f t="shared" si="12"/>
        <v>BIDEN</v>
      </c>
      <c r="AF271">
        <f t="shared" si="13"/>
        <v>557</v>
      </c>
      <c r="AG271" s="5">
        <f t="shared" si="14"/>
        <v>0.56952965235173825</v>
      </c>
    </row>
    <row r="272" spans="1:33" x14ac:dyDescent="0.2">
      <c r="A272" s="2" t="s">
        <v>275</v>
      </c>
      <c r="B272" s="2" t="s">
        <v>1866</v>
      </c>
      <c r="C272" s="2">
        <v>744</v>
      </c>
      <c r="D272" s="2">
        <v>744</v>
      </c>
      <c r="E272">
        <v>352</v>
      </c>
      <c r="F272" s="5">
        <v>0.4731182795698925</v>
      </c>
      <c r="G272">
        <v>339</v>
      </c>
      <c r="H272" s="5">
        <v>0.45564516129032256</v>
      </c>
      <c r="I272">
        <v>255</v>
      </c>
      <c r="J272" s="5">
        <v>0.34274193548387094</v>
      </c>
      <c r="K272">
        <v>124</v>
      </c>
      <c r="L272" s="5">
        <v>0.16666666666666666</v>
      </c>
      <c r="M272">
        <v>60</v>
      </c>
      <c r="N272" s="5">
        <v>8.0645161290322578E-2</v>
      </c>
      <c r="O272">
        <v>0</v>
      </c>
      <c r="P272" s="5">
        <v>0</v>
      </c>
      <c r="Q272">
        <v>0</v>
      </c>
      <c r="R272" s="5">
        <v>0</v>
      </c>
      <c r="S272">
        <v>0</v>
      </c>
      <c r="T272" s="5">
        <v>0</v>
      </c>
      <c r="U272">
        <v>0</v>
      </c>
      <c r="V272" s="5">
        <v>0</v>
      </c>
      <c r="W272">
        <v>0</v>
      </c>
      <c r="X272" s="5">
        <v>0</v>
      </c>
      <c r="Y272">
        <v>0</v>
      </c>
      <c r="Z272" s="5">
        <v>0</v>
      </c>
      <c r="AA272">
        <v>0</v>
      </c>
      <c r="AB272" s="5">
        <v>0</v>
      </c>
      <c r="AC272">
        <v>0</v>
      </c>
      <c r="AD272" s="5">
        <v>0</v>
      </c>
      <c r="AE272" t="str">
        <f t="shared" si="12"/>
        <v>BIDEN</v>
      </c>
      <c r="AF272">
        <f t="shared" si="13"/>
        <v>352</v>
      </c>
      <c r="AG272" s="5">
        <f t="shared" si="14"/>
        <v>0.4731182795698925</v>
      </c>
    </row>
    <row r="273" spans="1:33" x14ac:dyDescent="0.2">
      <c r="A273" s="2" t="s">
        <v>276</v>
      </c>
      <c r="B273" s="2" t="s">
        <v>1867</v>
      </c>
      <c r="C273" s="2">
        <v>133</v>
      </c>
      <c r="D273" s="2">
        <v>133</v>
      </c>
      <c r="E273">
        <v>76</v>
      </c>
      <c r="F273" s="5">
        <v>0.5714285714285714</v>
      </c>
      <c r="G273">
        <v>35</v>
      </c>
      <c r="H273" s="5">
        <v>0.26315789473684209</v>
      </c>
      <c r="I273">
        <v>26</v>
      </c>
      <c r="J273" s="5">
        <v>0.19548872180451127</v>
      </c>
      <c r="K273">
        <v>11</v>
      </c>
      <c r="L273" s="5">
        <v>8.2706766917293228E-2</v>
      </c>
      <c r="M273">
        <v>3</v>
      </c>
      <c r="N273" s="5">
        <v>2.2556390977443608E-2</v>
      </c>
      <c r="O273">
        <v>1</v>
      </c>
      <c r="P273" s="5">
        <v>7.5187969924812026E-3</v>
      </c>
      <c r="Q273">
        <v>0</v>
      </c>
      <c r="R273" s="5">
        <v>0</v>
      </c>
      <c r="S273">
        <v>0</v>
      </c>
      <c r="T273" s="5">
        <v>0</v>
      </c>
      <c r="U273">
        <v>0</v>
      </c>
      <c r="V273" s="5">
        <v>0</v>
      </c>
      <c r="W273">
        <v>0</v>
      </c>
      <c r="X273" s="5">
        <v>0</v>
      </c>
      <c r="Y273">
        <v>0</v>
      </c>
      <c r="Z273" s="5">
        <v>0</v>
      </c>
      <c r="AA273">
        <v>0</v>
      </c>
      <c r="AB273" s="5">
        <v>0</v>
      </c>
      <c r="AC273">
        <v>0</v>
      </c>
      <c r="AD273" s="5">
        <v>0</v>
      </c>
      <c r="AE273" t="str">
        <f t="shared" si="12"/>
        <v>BIDEN</v>
      </c>
      <c r="AF273">
        <f t="shared" si="13"/>
        <v>76</v>
      </c>
      <c r="AG273" s="5">
        <f t="shared" si="14"/>
        <v>0.5714285714285714</v>
      </c>
    </row>
    <row r="274" spans="1:33" x14ac:dyDescent="0.2">
      <c r="A274" s="2" t="s">
        <v>277</v>
      </c>
      <c r="B274" s="2" t="s">
        <v>1868</v>
      </c>
      <c r="C274" s="2">
        <v>263</v>
      </c>
      <c r="D274" s="2">
        <v>263</v>
      </c>
      <c r="E274">
        <v>128</v>
      </c>
      <c r="F274" s="5">
        <v>0.48669201520912547</v>
      </c>
      <c r="G274">
        <v>76</v>
      </c>
      <c r="H274" s="5">
        <v>0.28897338403041822</v>
      </c>
      <c r="I274">
        <v>68</v>
      </c>
      <c r="J274" s="5">
        <v>0.2585551330798479</v>
      </c>
      <c r="K274">
        <v>2</v>
      </c>
      <c r="L274" s="5">
        <v>7.6045627376425855E-3</v>
      </c>
      <c r="M274">
        <v>2</v>
      </c>
      <c r="N274" s="5">
        <v>7.6045627376425855E-3</v>
      </c>
      <c r="O274">
        <v>0</v>
      </c>
      <c r="P274" s="5">
        <v>0</v>
      </c>
      <c r="Q274">
        <v>0</v>
      </c>
      <c r="R274" s="5">
        <v>0</v>
      </c>
      <c r="S274">
        <v>0</v>
      </c>
      <c r="T274" s="5">
        <v>0</v>
      </c>
      <c r="U274">
        <v>0</v>
      </c>
      <c r="V274" s="5">
        <v>0</v>
      </c>
      <c r="W274">
        <v>0</v>
      </c>
      <c r="X274" s="5">
        <v>0</v>
      </c>
      <c r="Y274">
        <v>0</v>
      </c>
      <c r="Z274" s="5">
        <v>0</v>
      </c>
      <c r="AA274">
        <v>0</v>
      </c>
      <c r="AB274" s="5">
        <v>0</v>
      </c>
      <c r="AC274">
        <v>0</v>
      </c>
      <c r="AD274" s="5">
        <v>0</v>
      </c>
      <c r="AE274" t="str">
        <f t="shared" si="12"/>
        <v>BIDEN</v>
      </c>
      <c r="AF274">
        <f t="shared" si="13"/>
        <v>128</v>
      </c>
      <c r="AG274" s="5">
        <f t="shared" si="14"/>
        <v>0.48669201520912547</v>
      </c>
    </row>
    <row r="275" spans="1:33" x14ac:dyDescent="0.2">
      <c r="A275" s="2" t="s">
        <v>278</v>
      </c>
      <c r="B275" s="2" t="s">
        <v>1869</v>
      </c>
      <c r="C275" s="2">
        <v>100</v>
      </c>
      <c r="D275" s="2">
        <v>100</v>
      </c>
      <c r="E275">
        <v>62</v>
      </c>
      <c r="F275" s="5">
        <v>0.62</v>
      </c>
      <c r="G275">
        <v>58</v>
      </c>
      <c r="H275" s="5">
        <v>0.57999999999999996</v>
      </c>
      <c r="I275">
        <v>19</v>
      </c>
      <c r="J275" s="5">
        <v>0.19</v>
      </c>
      <c r="K275">
        <v>7</v>
      </c>
      <c r="L275" s="5">
        <v>7.0000000000000007E-2</v>
      </c>
      <c r="M275">
        <v>2</v>
      </c>
      <c r="N275" s="5">
        <v>0.02</v>
      </c>
      <c r="O275">
        <v>1</v>
      </c>
      <c r="P275" s="5">
        <v>0.01</v>
      </c>
      <c r="Q275">
        <v>0</v>
      </c>
      <c r="R275" s="5">
        <v>0</v>
      </c>
      <c r="S275">
        <v>0</v>
      </c>
      <c r="T275" s="5">
        <v>0</v>
      </c>
      <c r="U275">
        <v>0</v>
      </c>
      <c r="V275" s="5">
        <v>0</v>
      </c>
      <c r="W275">
        <v>0</v>
      </c>
      <c r="X275" s="5">
        <v>0</v>
      </c>
      <c r="Y275">
        <v>0</v>
      </c>
      <c r="Z275" s="5">
        <v>0</v>
      </c>
      <c r="AA275">
        <v>0</v>
      </c>
      <c r="AB275" s="5">
        <v>0</v>
      </c>
      <c r="AC275">
        <v>0</v>
      </c>
      <c r="AD275" s="5">
        <v>0</v>
      </c>
      <c r="AE275" t="str">
        <f t="shared" si="12"/>
        <v>BIDEN</v>
      </c>
      <c r="AF275">
        <f t="shared" si="13"/>
        <v>62</v>
      </c>
      <c r="AG275" s="5">
        <f t="shared" si="14"/>
        <v>0.62</v>
      </c>
    </row>
    <row r="276" spans="1:33" x14ac:dyDescent="0.2">
      <c r="A276" s="2" t="s">
        <v>279</v>
      </c>
      <c r="B276" s="2" t="s">
        <v>1870</v>
      </c>
      <c r="C276" s="2">
        <v>1090</v>
      </c>
      <c r="D276" s="2">
        <v>1090</v>
      </c>
      <c r="E276">
        <v>459</v>
      </c>
      <c r="F276" s="5">
        <v>0.42110091743119266</v>
      </c>
      <c r="G276">
        <v>679</v>
      </c>
      <c r="H276" s="5">
        <v>0.62293577981651371</v>
      </c>
      <c r="I276">
        <v>286</v>
      </c>
      <c r="J276" s="5">
        <v>0.26238532110091745</v>
      </c>
      <c r="K276">
        <v>126</v>
      </c>
      <c r="L276" s="5">
        <v>0.11559633027522936</v>
      </c>
      <c r="M276">
        <v>112</v>
      </c>
      <c r="N276" s="5">
        <v>0.10275229357798166</v>
      </c>
      <c r="O276">
        <v>14</v>
      </c>
      <c r="P276" s="5">
        <v>1.2844036697247707E-2</v>
      </c>
      <c r="Q276">
        <v>10</v>
      </c>
      <c r="R276" s="5">
        <v>9.1743119266055051E-3</v>
      </c>
      <c r="S276">
        <v>7</v>
      </c>
      <c r="T276" s="5">
        <v>6.4220183486238536E-3</v>
      </c>
      <c r="U276">
        <v>2</v>
      </c>
      <c r="V276" s="5">
        <v>1.834862385321101E-3</v>
      </c>
      <c r="W276">
        <v>0</v>
      </c>
      <c r="X276" s="5">
        <v>0</v>
      </c>
      <c r="Y276">
        <v>0</v>
      </c>
      <c r="Z276" s="5">
        <v>0</v>
      </c>
      <c r="AA276">
        <v>0</v>
      </c>
      <c r="AB276" s="5">
        <v>0</v>
      </c>
      <c r="AC276">
        <v>0</v>
      </c>
      <c r="AD276" s="5">
        <v>0</v>
      </c>
      <c r="AE276" t="str">
        <f t="shared" si="12"/>
        <v>SANDERS</v>
      </c>
      <c r="AF276">
        <f t="shared" si="13"/>
        <v>679</v>
      </c>
      <c r="AG276" s="5">
        <f t="shared" si="14"/>
        <v>0.62293577981651371</v>
      </c>
    </row>
    <row r="277" spans="1:33" x14ac:dyDescent="0.2">
      <c r="A277" s="2" t="s">
        <v>280</v>
      </c>
      <c r="B277" s="2" t="s">
        <v>1871</v>
      </c>
      <c r="C277" s="2">
        <v>207</v>
      </c>
      <c r="D277" s="2">
        <v>207</v>
      </c>
      <c r="E277">
        <v>119</v>
      </c>
      <c r="F277" s="5">
        <v>0.5748792270531401</v>
      </c>
      <c r="G277">
        <v>33</v>
      </c>
      <c r="H277" s="5">
        <v>0.15942028985507245</v>
      </c>
      <c r="I277">
        <v>30</v>
      </c>
      <c r="J277" s="5">
        <v>0.14492753623188406</v>
      </c>
      <c r="K277">
        <v>18</v>
      </c>
      <c r="L277" s="5">
        <v>8.6956521739130432E-2</v>
      </c>
      <c r="M277">
        <v>18</v>
      </c>
      <c r="N277" s="5">
        <v>8.6956521739130432E-2</v>
      </c>
      <c r="O277">
        <v>4</v>
      </c>
      <c r="P277" s="5">
        <v>1.932367149758454E-2</v>
      </c>
      <c r="Q277">
        <v>3</v>
      </c>
      <c r="R277" s="5">
        <v>1.4492753623188406E-2</v>
      </c>
      <c r="S277">
        <v>2</v>
      </c>
      <c r="T277" s="5">
        <v>9.6618357487922701E-3</v>
      </c>
      <c r="U277">
        <v>1</v>
      </c>
      <c r="V277" s="5">
        <v>4.830917874396135E-3</v>
      </c>
      <c r="W277">
        <v>1</v>
      </c>
      <c r="X277" s="5">
        <v>4.830917874396135E-3</v>
      </c>
      <c r="Y277">
        <v>0</v>
      </c>
      <c r="Z277" s="5">
        <v>0</v>
      </c>
      <c r="AA277">
        <v>0</v>
      </c>
      <c r="AB277" s="5">
        <v>0</v>
      </c>
      <c r="AC277">
        <v>0</v>
      </c>
      <c r="AD277" s="5">
        <v>0</v>
      </c>
      <c r="AE277" t="str">
        <f t="shared" si="12"/>
        <v>BIDEN</v>
      </c>
      <c r="AF277">
        <f t="shared" si="13"/>
        <v>119</v>
      </c>
      <c r="AG277" s="5">
        <f t="shared" si="14"/>
        <v>0.5748792270531401</v>
      </c>
    </row>
    <row r="278" spans="1:33" x14ac:dyDescent="0.2">
      <c r="A278" s="2" t="s">
        <v>281</v>
      </c>
      <c r="B278" s="2" t="s">
        <v>1872</v>
      </c>
      <c r="C278" s="2">
        <v>863</v>
      </c>
      <c r="D278" s="2">
        <v>863</v>
      </c>
      <c r="E278">
        <v>236</v>
      </c>
      <c r="F278" s="5">
        <v>0.27346465816917731</v>
      </c>
      <c r="G278">
        <v>825</v>
      </c>
      <c r="H278" s="5">
        <v>0.95596755504055619</v>
      </c>
      <c r="I278">
        <v>704</v>
      </c>
      <c r="J278" s="5">
        <v>0.81575898030127458</v>
      </c>
      <c r="K278">
        <v>142</v>
      </c>
      <c r="L278" s="5">
        <v>0.1645422943221321</v>
      </c>
      <c r="M278">
        <v>80</v>
      </c>
      <c r="N278" s="5">
        <v>9.2699884125144849E-2</v>
      </c>
      <c r="O278">
        <v>62</v>
      </c>
      <c r="P278" s="5">
        <v>7.1842410196987255E-2</v>
      </c>
      <c r="Q278">
        <v>15</v>
      </c>
      <c r="R278" s="5">
        <v>1.7381228273464659E-2</v>
      </c>
      <c r="S278">
        <v>10</v>
      </c>
      <c r="T278" s="5">
        <v>1.1587485515643106E-2</v>
      </c>
      <c r="U278">
        <v>4</v>
      </c>
      <c r="V278" s="5">
        <v>4.6349942062572421E-3</v>
      </c>
      <c r="W278">
        <v>0</v>
      </c>
      <c r="X278" s="5">
        <v>0</v>
      </c>
      <c r="Y278">
        <v>0</v>
      </c>
      <c r="Z278" s="5">
        <v>0</v>
      </c>
      <c r="AA278">
        <v>0</v>
      </c>
      <c r="AB278" s="5">
        <v>0</v>
      </c>
      <c r="AC278">
        <v>0</v>
      </c>
      <c r="AD278" s="5">
        <v>0</v>
      </c>
      <c r="AE278" t="str">
        <f t="shared" si="12"/>
        <v>SANDERS</v>
      </c>
      <c r="AF278">
        <f t="shared" si="13"/>
        <v>825</v>
      </c>
      <c r="AG278" s="5">
        <f t="shared" si="14"/>
        <v>0.95596755504055619</v>
      </c>
    </row>
    <row r="279" spans="1:33" x14ac:dyDescent="0.2">
      <c r="A279" s="2" t="s">
        <v>282</v>
      </c>
      <c r="B279" s="2" t="s">
        <v>1873</v>
      </c>
      <c r="C279" s="2">
        <v>304</v>
      </c>
      <c r="D279" s="2">
        <v>304</v>
      </c>
      <c r="E279">
        <v>267</v>
      </c>
      <c r="F279" s="5">
        <v>0.87828947368421051</v>
      </c>
      <c r="G279">
        <v>263</v>
      </c>
      <c r="H279" s="5">
        <v>0.86513157894736847</v>
      </c>
      <c r="I279">
        <v>208</v>
      </c>
      <c r="J279" s="5">
        <v>0.68421052631578949</v>
      </c>
      <c r="K279">
        <v>179</v>
      </c>
      <c r="L279" s="5">
        <v>0.58881578947368418</v>
      </c>
      <c r="M279">
        <v>27</v>
      </c>
      <c r="N279" s="5">
        <v>8.8815789473684209E-2</v>
      </c>
      <c r="O279">
        <v>20</v>
      </c>
      <c r="P279" s="5">
        <v>6.5789473684210523E-2</v>
      </c>
      <c r="Q279">
        <v>8</v>
      </c>
      <c r="R279" s="5">
        <v>2.6315789473684209E-2</v>
      </c>
      <c r="S279">
        <v>1</v>
      </c>
      <c r="T279" s="5">
        <v>3.2894736842105261E-3</v>
      </c>
      <c r="U279">
        <v>1</v>
      </c>
      <c r="V279" s="5">
        <v>3.2894736842105261E-3</v>
      </c>
      <c r="W279">
        <v>1</v>
      </c>
      <c r="X279" s="5">
        <v>3.2894736842105261E-3</v>
      </c>
      <c r="Y279">
        <v>0</v>
      </c>
      <c r="Z279" s="5">
        <v>0</v>
      </c>
      <c r="AA279">
        <v>0</v>
      </c>
      <c r="AB279" s="5">
        <v>0</v>
      </c>
      <c r="AC279">
        <v>0</v>
      </c>
      <c r="AD279" s="5">
        <v>0</v>
      </c>
      <c r="AE279" t="str">
        <f t="shared" si="12"/>
        <v>BIDEN</v>
      </c>
      <c r="AF279">
        <f t="shared" si="13"/>
        <v>267</v>
      </c>
      <c r="AG279" s="5">
        <f t="shared" si="14"/>
        <v>0.87828947368421051</v>
      </c>
    </row>
    <row r="280" spans="1:33" x14ac:dyDescent="0.2">
      <c r="A280" s="2" t="s">
        <v>283</v>
      </c>
      <c r="B280" s="2" t="s">
        <v>1874</v>
      </c>
      <c r="C280" s="2">
        <v>1170</v>
      </c>
      <c r="D280" s="2">
        <v>1170</v>
      </c>
      <c r="E280">
        <v>344</v>
      </c>
      <c r="F280" s="5">
        <v>0.29401709401709403</v>
      </c>
      <c r="G280">
        <v>69</v>
      </c>
      <c r="H280" s="5">
        <v>5.8974358974358973E-2</v>
      </c>
      <c r="I280">
        <v>52</v>
      </c>
      <c r="J280" s="5">
        <v>4.4444444444444446E-2</v>
      </c>
      <c r="K280">
        <v>11</v>
      </c>
      <c r="L280" s="5">
        <v>9.4017094017094013E-3</v>
      </c>
      <c r="M280">
        <v>0</v>
      </c>
      <c r="N280" s="5">
        <v>0</v>
      </c>
      <c r="O280">
        <v>0</v>
      </c>
      <c r="P280" s="5">
        <v>0</v>
      </c>
      <c r="Q280">
        <v>0</v>
      </c>
      <c r="R280" s="5">
        <v>0</v>
      </c>
      <c r="S280">
        <v>0</v>
      </c>
      <c r="T280" s="5">
        <v>0</v>
      </c>
      <c r="U280">
        <v>0</v>
      </c>
      <c r="V280" s="5">
        <v>0</v>
      </c>
      <c r="W280">
        <v>0</v>
      </c>
      <c r="X280" s="5">
        <v>0</v>
      </c>
      <c r="Y280">
        <v>0</v>
      </c>
      <c r="Z280" s="5">
        <v>0</v>
      </c>
      <c r="AA280">
        <v>0</v>
      </c>
      <c r="AB280" s="5">
        <v>0</v>
      </c>
      <c r="AC280">
        <v>0</v>
      </c>
      <c r="AD280" s="5">
        <v>0</v>
      </c>
      <c r="AE280" t="str">
        <f t="shared" si="12"/>
        <v>BIDEN</v>
      </c>
      <c r="AF280">
        <f t="shared" si="13"/>
        <v>344</v>
      </c>
      <c r="AG280" s="5">
        <f t="shared" si="14"/>
        <v>0.29401709401709403</v>
      </c>
    </row>
    <row r="281" spans="1:33" x14ac:dyDescent="0.2">
      <c r="A281" s="2" t="s">
        <v>284</v>
      </c>
      <c r="B281" s="2" t="s">
        <v>1875</v>
      </c>
      <c r="C281" s="2">
        <v>435</v>
      </c>
      <c r="D281" s="2">
        <v>435</v>
      </c>
      <c r="E281">
        <v>431</v>
      </c>
      <c r="F281" s="5">
        <v>0.99080459770114937</v>
      </c>
      <c r="G281">
        <v>59</v>
      </c>
      <c r="H281" s="5">
        <v>0.13563218390804599</v>
      </c>
      <c r="I281">
        <v>18</v>
      </c>
      <c r="J281" s="5">
        <v>4.1379310344827586E-2</v>
      </c>
      <c r="K281">
        <v>17</v>
      </c>
      <c r="L281" s="5">
        <v>3.9080459770114942E-2</v>
      </c>
      <c r="M281">
        <v>15</v>
      </c>
      <c r="N281" s="5">
        <v>3.4482758620689655E-2</v>
      </c>
      <c r="O281">
        <v>8</v>
      </c>
      <c r="P281" s="5">
        <v>1.8390804597701149E-2</v>
      </c>
      <c r="Q281">
        <v>3</v>
      </c>
      <c r="R281" s="5">
        <v>6.8965517241379309E-3</v>
      </c>
      <c r="S281">
        <v>1</v>
      </c>
      <c r="T281" s="5">
        <v>2.2988505747126436E-3</v>
      </c>
      <c r="U281">
        <v>0</v>
      </c>
      <c r="V281" s="5">
        <v>0</v>
      </c>
      <c r="W281">
        <v>0</v>
      </c>
      <c r="X281" s="5">
        <v>0</v>
      </c>
      <c r="Y281">
        <v>0</v>
      </c>
      <c r="Z281" s="5">
        <v>0</v>
      </c>
      <c r="AA281">
        <v>0</v>
      </c>
      <c r="AB281" s="5">
        <v>0</v>
      </c>
      <c r="AC281">
        <v>0</v>
      </c>
      <c r="AD281" s="5">
        <v>0</v>
      </c>
      <c r="AE281" t="str">
        <f t="shared" si="12"/>
        <v>BIDEN</v>
      </c>
      <c r="AF281">
        <f t="shared" si="13"/>
        <v>431</v>
      </c>
      <c r="AG281" s="5">
        <f t="shared" si="14"/>
        <v>0.99080459770114937</v>
      </c>
    </row>
    <row r="282" spans="1:33" x14ac:dyDescent="0.2">
      <c r="A282" s="2" t="s">
        <v>285</v>
      </c>
      <c r="B282" s="2" t="s">
        <v>1876</v>
      </c>
      <c r="C282" s="2">
        <v>426</v>
      </c>
      <c r="D282" s="2">
        <v>426</v>
      </c>
      <c r="E282">
        <v>345</v>
      </c>
      <c r="F282" s="5">
        <v>0.8098591549295775</v>
      </c>
      <c r="G282">
        <v>325</v>
      </c>
      <c r="H282" s="5">
        <v>0.76291079812206575</v>
      </c>
      <c r="I282">
        <v>207</v>
      </c>
      <c r="J282" s="5">
        <v>0.4859154929577465</v>
      </c>
      <c r="K282">
        <v>171</v>
      </c>
      <c r="L282" s="5">
        <v>0.40140845070422537</v>
      </c>
      <c r="M282">
        <v>53</v>
      </c>
      <c r="N282" s="5">
        <v>0.12441314553990611</v>
      </c>
      <c r="O282">
        <v>40</v>
      </c>
      <c r="P282" s="5">
        <v>9.3896713615023469E-2</v>
      </c>
      <c r="Q282">
        <v>8</v>
      </c>
      <c r="R282" s="5">
        <v>1.8779342723004695E-2</v>
      </c>
      <c r="S282">
        <v>5</v>
      </c>
      <c r="T282" s="5">
        <v>1.1737089201877934E-2</v>
      </c>
      <c r="U282">
        <v>2</v>
      </c>
      <c r="V282" s="5">
        <v>4.6948356807511738E-3</v>
      </c>
      <c r="W282">
        <v>1</v>
      </c>
      <c r="X282" s="5">
        <v>2.3474178403755869E-3</v>
      </c>
      <c r="Y282">
        <v>1</v>
      </c>
      <c r="Z282" s="5">
        <v>2.3474178403755869E-3</v>
      </c>
      <c r="AA282">
        <v>1</v>
      </c>
      <c r="AB282" s="5">
        <v>2.3474178403755869E-3</v>
      </c>
      <c r="AC282">
        <v>0</v>
      </c>
      <c r="AD282" s="5">
        <v>0</v>
      </c>
      <c r="AE282" t="str">
        <f t="shared" si="12"/>
        <v>BIDEN</v>
      </c>
      <c r="AF282">
        <f t="shared" si="13"/>
        <v>345</v>
      </c>
      <c r="AG282" s="5">
        <f t="shared" si="14"/>
        <v>0.8098591549295775</v>
      </c>
    </row>
    <row r="283" spans="1:33" x14ac:dyDescent="0.2">
      <c r="A283" s="2" t="s">
        <v>286</v>
      </c>
      <c r="B283" s="2" t="s">
        <v>1877</v>
      </c>
      <c r="C283" s="2">
        <v>2696</v>
      </c>
      <c r="D283" s="2">
        <v>2696</v>
      </c>
      <c r="E283">
        <v>274</v>
      </c>
      <c r="F283" s="5">
        <v>0.10163204747774481</v>
      </c>
      <c r="G283">
        <v>989</v>
      </c>
      <c r="H283" s="5">
        <v>0.36683976261127599</v>
      </c>
      <c r="I283">
        <v>719</v>
      </c>
      <c r="J283" s="5">
        <v>0.26669139465875369</v>
      </c>
      <c r="K283">
        <v>386</v>
      </c>
      <c r="L283" s="5">
        <v>0.14317507418397626</v>
      </c>
      <c r="M283">
        <v>52</v>
      </c>
      <c r="N283" s="5">
        <v>1.9287833827893175E-2</v>
      </c>
      <c r="O283">
        <v>39</v>
      </c>
      <c r="P283" s="5">
        <v>1.4465875370919881E-2</v>
      </c>
      <c r="Q283">
        <v>23</v>
      </c>
      <c r="R283" s="5">
        <v>8.5311572700296733E-3</v>
      </c>
      <c r="S283">
        <v>12</v>
      </c>
      <c r="T283" s="5">
        <v>4.4510385756676559E-3</v>
      </c>
      <c r="U283">
        <v>2</v>
      </c>
      <c r="V283" s="5">
        <v>7.4183976261127599E-4</v>
      </c>
      <c r="W283">
        <v>0</v>
      </c>
      <c r="X283" s="5">
        <v>0</v>
      </c>
      <c r="Y283">
        <v>0</v>
      </c>
      <c r="Z283" s="5">
        <v>0</v>
      </c>
      <c r="AA283">
        <v>0</v>
      </c>
      <c r="AB283" s="5">
        <v>0</v>
      </c>
      <c r="AC283">
        <v>0</v>
      </c>
      <c r="AD283" s="5">
        <v>0</v>
      </c>
      <c r="AE283" t="str">
        <f t="shared" si="12"/>
        <v>SANDERS</v>
      </c>
      <c r="AF283">
        <f t="shared" si="13"/>
        <v>989</v>
      </c>
      <c r="AG283" s="5">
        <f t="shared" si="14"/>
        <v>0.36683976261127599</v>
      </c>
    </row>
    <row r="284" spans="1:33" x14ac:dyDescent="0.2">
      <c r="A284" s="2" t="s">
        <v>287</v>
      </c>
      <c r="B284" s="2" t="s">
        <v>1878</v>
      </c>
      <c r="C284" s="2">
        <v>404</v>
      </c>
      <c r="D284" s="2">
        <v>404</v>
      </c>
      <c r="E284">
        <v>5</v>
      </c>
      <c r="F284" s="5">
        <v>1.2376237623762377E-2</v>
      </c>
      <c r="G284">
        <v>45</v>
      </c>
      <c r="H284" s="5">
        <v>0.11138613861386139</v>
      </c>
      <c r="I284">
        <v>8</v>
      </c>
      <c r="J284" s="5">
        <v>1.9801980198019802E-2</v>
      </c>
      <c r="K284">
        <v>6</v>
      </c>
      <c r="L284" s="5">
        <v>1.4851485148514851E-2</v>
      </c>
      <c r="M284">
        <v>5</v>
      </c>
      <c r="N284" s="5">
        <v>1.2376237623762377E-2</v>
      </c>
      <c r="O284">
        <v>5</v>
      </c>
      <c r="P284" s="5">
        <v>1.2376237623762377E-2</v>
      </c>
      <c r="Q284">
        <v>1</v>
      </c>
      <c r="R284" s="5">
        <v>2.4752475247524753E-3</v>
      </c>
      <c r="S284">
        <v>1</v>
      </c>
      <c r="T284" s="5">
        <v>2.4752475247524753E-3</v>
      </c>
      <c r="U284">
        <v>0</v>
      </c>
      <c r="V284" s="5">
        <v>0</v>
      </c>
      <c r="W284">
        <v>0</v>
      </c>
      <c r="X284" s="5">
        <v>0</v>
      </c>
      <c r="Y284">
        <v>0</v>
      </c>
      <c r="Z284" s="5">
        <v>0</v>
      </c>
      <c r="AA284">
        <v>0</v>
      </c>
      <c r="AB284" s="5">
        <v>0</v>
      </c>
      <c r="AC284">
        <v>0</v>
      </c>
      <c r="AD284" s="5">
        <v>0</v>
      </c>
      <c r="AE284" t="str">
        <f t="shared" si="12"/>
        <v>SANDERS</v>
      </c>
      <c r="AF284">
        <f t="shared" si="13"/>
        <v>45</v>
      </c>
      <c r="AG284" s="5">
        <f t="shared" si="14"/>
        <v>0.11138613861386139</v>
      </c>
    </row>
    <row r="285" spans="1:33" x14ac:dyDescent="0.2">
      <c r="A285" s="2" t="s">
        <v>288</v>
      </c>
      <c r="B285" s="2" t="s">
        <v>1879</v>
      </c>
      <c r="C285" s="2">
        <v>3420</v>
      </c>
      <c r="D285" s="2">
        <v>3420</v>
      </c>
      <c r="E285">
        <v>127</v>
      </c>
      <c r="F285" s="5">
        <v>3.713450292397661E-2</v>
      </c>
      <c r="G285">
        <v>1531</v>
      </c>
      <c r="H285" s="5">
        <v>0.44766081871345031</v>
      </c>
      <c r="I285">
        <v>244</v>
      </c>
      <c r="J285" s="5">
        <v>7.1345029239766086E-2</v>
      </c>
      <c r="K285">
        <v>200</v>
      </c>
      <c r="L285" s="5">
        <v>5.8479532163742687E-2</v>
      </c>
      <c r="M285">
        <v>174</v>
      </c>
      <c r="N285" s="5">
        <v>5.0877192982456139E-2</v>
      </c>
      <c r="O285">
        <v>111</v>
      </c>
      <c r="P285" s="5">
        <v>3.245614035087719E-2</v>
      </c>
      <c r="Q285">
        <v>38</v>
      </c>
      <c r="R285" s="5">
        <v>1.1111111111111112E-2</v>
      </c>
      <c r="S285">
        <v>38</v>
      </c>
      <c r="T285" s="5">
        <v>1.1111111111111112E-2</v>
      </c>
      <c r="U285">
        <v>35</v>
      </c>
      <c r="V285" s="5">
        <v>1.023391812865497E-2</v>
      </c>
      <c r="W285">
        <v>5</v>
      </c>
      <c r="X285" s="5">
        <v>1.4619883040935672E-3</v>
      </c>
      <c r="Y285">
        <v>4</v>
      </c>
      <c r="Z285" s="5">
        <v>1.1695906432748538E-3</v>
      </c>
      <c r="AA285">
        <v>1</v>
      </c>
      <c r="AB285" s="5">
        <v>2.9239766081871346E-4</v>
      </c>
      <c r="AC285">
        <v>1</v>
      </c>
      <c r="AD285" s="5">
        <v>2.9239766081871346E-4</v>
      </c>
      <c r="AE285" t="str">
        <f t="shared" si="12"/>
        <v>SANDERS</v>
      </c>
      <c r="AF285">
        <f t="shared" si="13"/>
        <v>1531</v>
      </c>
      <c r="AG285" s="5">
        <f t="shared" si="14"/>
        <v>0.44766081871345031</v>
      </c>
    </row>
    <row r="286" spans="1:33" x14ac:dyDescent="0.2">
      <c r="A286" s="2" t="s">
        <v>289</v>
      </c>
      <c r="B286" s="2" t="s">
        <v>1880</v>
      </c>
      <c r="C286" s="2">
        <v>957</v>
      </c>
      <c r="D286" s="2">
        <v>957</v>
      </c>
      <c r="E286">
        <v>144</v>
      </c>
      <c r="F286" s="5">
        <v>0.15047021943573669</v>
      </c>
      <c r="G286">
        <v>774</v>
      </c>
      <c r="H286" s="5">
        <v>0.80877742946708464</v>
      </c>
      <c r="I286">
        <v>459</v>
      </c>
      <c r="J286" s="5">
        <v>0.47962382445141066</v>
      </c>
      <c r="K286">
        <v>189</v>
      </c>
      <c r="L286" s="5">
        <v>0.19749216300940439</v>
      </c>
      <c r="M286">
        <v>107</v>
      </c>
      <c r="N286" s="5">
        <v>0.11180773249738767</v>
      </c>
      <c r="O286">
        <v>53</v>
      </c>
      <c r="P286" s="5">
        <v>5.5381400208986416E-2</v>
      </c>
      <c r="Q286">
        <v>8</v>
      </c>
      <c r="R286" s="5">
        <v>8.3594566353187051E-3</v>
      </c>
      <c r="S286">
        <v>8</v>
      </c>
      <c r="T286" s="5">
        <v>8.3594566353187051E-3</v>
      </c>
      <c r="U286">
        <v>8</v>
      </c>
      <c r="V286" s="5">
        <v>8.3594566353187051E-3</v>
      </c>
      <c r="W286">
        <v>6</v>
      </c>
      <c r="X286" s="5">
        <v>6.269592476489028E-3</v>
      </c>
      <c r="Y286">
        <v>6</v>
      </c>
      <c r="Z286" s="5">
        <v>6.269592476489028E-3</v>
      </c>
      <c r="AA286">
        <v>3</v>
      </c>
      <c r="AB286" s="5">
        <v>3.134796238244514E-3</v>
      </c>
      <c r="AC286">
        <v>2</v>
      </c>
      <c r="AD286" s="5">
        <v>2.0898641588296763E-3</v>
      </c>
      <c r="AE286" t="str">
        <f t="shared" si="12"/>
        <v>SANDERS</v>
      </c>
      <c r="AF286">
        <f t="shared" si="13"/>
        <v>774</v>
      </c>
      <c r="AG286" s="5">
        <f t="shared" si="14"/>
        <v>0.80877742946708464</v>
      </c>
    </row>
    <row r="287" spans="1:33" x14ac:dyDescent="0.2">
      <c r="A287" s="2" t="s">
        <v>290</v>
      </c>
      <c r="B287" s="2" t="s">
        <v>1881</v>
      </c>
      <c r="C287" s="2">
        <v>557</v>
      </c>
      <c r="D287" s="2">
        <v>557</v>
      </c>
      <c r="E287">
        <v>489</v>
      </c>
      <c r="F287" s="5">
        <v>0.87791741472172347</v>
      </c>
      <c r="G287">
        <v>395</v>
      </c>
      <c r="H287" s="5">
        <v>0.7091561938958707</v>
      </c>
      <c r="I287">
        <v>308</v>
      </c>
      <c r="J287" s="5">
        <v>0.55296229802513464</v>
      </c>
      <c r="K287">
        <v>155</v>
      </c>
      <c r="L287" s="5">
        <v>0.27827648114901254</v>
      </c>
      <c r="M287">
        <v>80</v>
      </c>
      <c r="N287" s="5">
        <v>0.14362657091561939</v>
      </c>
      <c r="O287">
        <v>64</v>
      </c>
      <c r="P287" s="5">
        <v>0.11490125673249552</v>
      </c>
      <c r="Q287">
        <v>25</v>
      </c>
      <c r="R287" s="5">
        <v>4.4883303411131059E-2</v>
      </c>
      <c r="S287">
        <v>11</v>
      </c>
      <c r="T287" s="5">
        <v>1.9748653500897665E-2</v>
      </c>
      <c r="U287">
        <v>6</v>
      </c>
      <c r="V287" s="5">
        <v>1.0771992818671455E-2</v>
      </c>
      <c r="W287">
        <v>4</v>
      </c>
      <c r="X287" s="5">
        <v>7.1813285457809697E-3</v>
      </c>
      <c r="Y287">
        <v>4</v>
      </c>
      <c r="Z287" s="5">
        <v>7.1813285457809697E-3</v>
      </c>
      <c r="AA287">
        <v>3</v>
      </c>
      <c r="AB287" s="5">
        <v>5.3859964093357273E-3</v>
      </c>
      <c r="AC287">
        <v>1</v>
      </c>
      <c r="AD287" s="5">
        <v>1.7953321364452424E-3</v>
      </c>
      <c r="AE287" t="str">
        <f t="shared" si="12"/>
        <v>BIDEN</v>
      </c>
      <c r="AF287">
        <f t="shared" si="13"/>
        <v>489</v>
      </c>
      <c r="AG287" s="5">
        <f t="shared" si="14"/>
        <v>0.87791741472172347</v>
      </c>
    </row>
    <row r="288" spans="1:33" x14ac:dyDescent="0.2">
      <c r="A288" s="2" t="s">
        <v>291</v>
      </c>
      <c r="B288" s="2" t="s">
        <v>1882</v>
      </c>
      <c r="C288" s="2">
        <v>958</v>
      </c>
      <c r="D288" s="2">
        <v>958</v>
      </c>
      <c r="E288">
        <v>188</v>
      </c>
      <c r="F288" s="5">
        <v>0.19624217118997914</v>
      </c>
      <c r="G288">
        <v>135</v>
      </c>
      <c r="H288" s="5">
        <v>0.14091858037578289</v>
      </c>
      <c r="I288">
        <v>76</v>
      </c>
      <c r="J288" s="5">
        <v>7.9331941544885182E-2</v>
      </c>
      <c r="K288">
        <v>8</v>
      </c>
      <c r="L288" s="5">
        <v>8.350730688935281E-3</v>
      </c>
      <c r="M288">
        <v>3</v>
      </c>
      <c r="N288" s="5">
        <v>3.1315240083507308E-3</v>
      </c>
      <c r="O288">
        <v>3</v>
      </c>
      <c r="P288" s="5">
        <v>3.1315240083507308E-3</v>
      </c>
      <c r="Q288">
        <v>1</v>
      </c>
      <c r="R288" s="5">
        <v>1.0438413361169101E-3</v>
      </c>
      <c r="S288">
        <v>1</v>
      </c>
      <c r="T288" s="5">
        <v>1.0438413361169101E-3</v>
      </c>
      <c r="U288">
        <v>0</v>
      </c>
      <c r="V288" s="5">
        <v>0</v>
      </c>
      <c r="W288">
        <v>0</v>
      </c>
      <c r="X288" s="5">
        <v>0</v>
      </c>
      <c r="Y288">
        <v>0</v>
      </c>
      <c r="Z288" s="5">
        <v>0</v>
      </c>
      <c r="AA288">
        <v>0</v>
      </c>
      <c r="AB288" s="5">
        <v>0</v>
      </c>
      <c r="AC288">
        <v>0</v>
      </c>
      <c r="AD288" s="5">
        <v>0</v>
      </c>
      <c r="AE288" t="str">
        <f t="shared" si="12"/>
        <v>BIDEN</v>
      </c>
      <c r="AF288">
        <f t="shared" si="13"/>
        <v>188</v>
      </c>
      <c r="AG288" s="5">
        <f t="shared" si="14"/>
        <v>0.19624217118997914</v>
      </c>
    </row>
    <row r="289" spans="1:33" x14ac:dyDescent="0.2">
      <c r="A289" s="2" t="s">
        <v>292</v>
      </c>
      <c r="B289" s="2" t="s">
        <v>1883</v>
      </c>
      <c r="C289" s="2">
        <v>318</v>
      </c>
      <c r="D289" s="2">
        <v>318</v>
      </c>
      <c r="E289">
        <v>99</v>
      </c>
      <c r="F289" s="5">
        <v>0.31132075471698112</v>
      </c>
      <c r="G289">
        <v>45</v>
      </c>
      <c r="H289" s="5">
        <v>0.14150943396226415</v>
      </c>
      <c r="I289">
        <v>24</v>
      </c>
      <c r="J289" s="5">
        <v>7.5471698113207544E-2</v>
      </c>
      <c r="K289">
        <v>16</v>
      </c>
      <c r="L289" s="5">
        <v>5.0314465408805034E-2</v>
      </c>
      <c r="M289">
        <v>2</v>
      </c>
      <c r="N289" s="5">
        <v>6.2893081761006293E-3</v>
      </c>
      <c r="O289">
        <v>2</v>
      </c>
      <c r="P289" s="5">
        <v>6.2893081761006293E-3</v>
      </c>
      <c r="Q289">
        <v>1</v>
      </c>
      <c r="R289" s="5">
        <v>3.1446540880503146E-3</v>
      </c>
      <c r="S289">
        <v>0</v>
      </c>
      <c r="T289" s="5">
        <v>0</v>
      </c>
      <c r="U289">
        <v>0</v>
      </c>
      <c r="V289" s="5">
        <v>0</v>
      </c>
      <c r="W289">
        <v>0</v>
      </c>
      <c r="X289" s="5">
        <v>0</v>
      </c>
      <c r="Y289">
        <v>0</v>
      </c>
      <c r="Z289" s="5">
        <v>0</v>
      </c>
      <c r="AA289">
        <v>0</v>
      </c>
      <c r="AB289" s="5">
        <v>0</v>
      </c>
      <c r="AC289">
        <v>0</v>
      </c>
      <c r="AD289" s="5">
        <v>0</v>
      </c>
      <c r="AE289" t="str">
        <f t="shared" si="12"/>
        <v>BIDEN</v>
      </c>
      <c r="AF289">
        <f t="shared" si="13"/>
        <v>99</v>
      </c>
      <c r="AG289" s="5">
        <f t="shared" si="14"/>
        <v>0.31132075471698112</v>
      </c>
    </row>
    <row r="290" spans="1:33" x14ac:dyDescent="0.2">
      <c r="A290" s="2" t="s">
        <v>293</v>
      </c>
      <c r="B290" s="2" t="s">
        <v>1884</v>
      </c>
      <c r="C290" s="2">
        <v>3254</v>
      </c>
      <c r="D290" s="2">
        <v>3254</v>
      </c>
      <c r="E290">
        <v>975</v>
      </c>
      <c r="F290" s="5">
        <v>0.29963122311001844</v>
      </c>
      <c r="G290">
        <v>2038</v>
      </c>
      <c r="H290" s="5">
        <v>0.62630608481868466</v>
      </c>
      <c r="I290">
        <v>503</v>
      </c>
      <c r="J290" s="5">
        <v>0.15457897971727105</v>
      </c>
      <c r="K290">
        <v>320</v>
      </c>
      <c r="L290" s="5">
        <v>9.834050399508297E-2</v>
      </c>
      <c r="M290">
        <v>233</v>
      </c>
      <c r="N290" s="5">
        <v>7.1604179471419796E-2</v>
      </c>
      <c r="O290">
        <v>52</v>
      </c>
      <c r="P290" s="5">
        <v>1.5980331899200985E-2</v>
      </c>
      <c r="Q290">
        <v>39</v>
      </c>
      <c r="R290" s="5">
        <v>1.1985248924400737E-2</v>
      </c>
      <c r="S290">
        <v>29</v>
      </c>
      <c r="T290" s="5">
        <v>8.9121081745543954E-3</v>
      </c>
      <c r="U290">
        <v>14</v>
      </c>
      <c r="V290" s="5">
        <v>4.3023970497848806E-3</v>
      </c>
      <c r="W290">
        <v>11</v>
      </c>
      <c r="X290" s="5">
        <v>3.3804548248309771E-3</v>
      </c>
      <c r="Y290">
        <v>10</v>
      </c>
      <c r="Z290" s="5">
        <v>3.0731407498463428E-3</v>
      </c>
      <c r="AA290">
        <v>8</v>
      </c>
      <c r="AB290" s="5">
        <v>2.4585125998770742E-3</v>
      </c>
      <c r="AC290">
        <v>2</v>
      </c>
      <c r="AD290" s="5">
        <v>6.1462814996926854E-4</v>
      </c>
      <c r="AE290" t="str">
        <f t="shared" si="12"/>
        <v>SANDERS</v>
      </c>
      <c r="AF290">
        <f t="shared" si="13"/>
        <v>2038</v>
      </c>
      <c r="AG290" s="5">
        <f t="shared" si="14"/>
        <v>0.62630608481868466</v>
      </c>
    </row>
    <row r="291" spans="1:33" x14ac:dyDescent="0.2">
      <c r="A291" s="2" t="s">
        <v>294</v>
      </c>
      <c r="B291" s="2" t="s">
        <v>1885</v>
      </c>
      <c r="C291" s="2">
        <v>2850</v>
      </c>
      <c r="D291" s="2">
        <v>2850</v>
      </c>
      <c r="E291">
        <v>1798</v>
      </c>
      <c r="F291" s="5">
        <v>0.63087719298245615</v>
      </c>
      <c r="G291">
        <v>1415</v>
      </c>
      <c r="H291" s="5">
        <v>0.49649122807017543</v>
      </c>
      <c r="I291">
        <v>116</v>
      </c>
      <c r="J291" s="5">
        <v>4.0701754385964913E-2</v>
      </c>
      <c r="K291">
        <v>99</v>
      </c>
      <c r="L291" s="5">
        <v>3.4736842105263156E-2</v>
      </c>
      <c r="M291">
        <v>92</v>
      </c>
      <c r="N291" s="5">
        <v>3.2280701754385965E-2</v>
      </c>
      <c r="O291">
        <v>20</v>
      </c>
      <c r="P291" s="5">
        <v>7.0175438596491229E-3</v>
      </c>
      <c r="Q291">
        <v>2</v>
      </c>
      <c r="R291" s="5">
        <v>7.0175438596491223E-4</v>
      </c>
      <c r="S291">
        <v>0</v>
      </c>
      <c r="T291" s="5">
        <v>0</v>
      </c>
      <c r="U291">
        <v>0</v>
      </c>
      <c r="V291" s="5">
        <v>0</v>
      </c>
      <c r="W291">
        <v>0</v>
      </c>
      <c r="X291" s="5">
        <v>0</v>
      </c>
      <c r="Y291">
        <v>0</v>
      </c>
      <c r="Z291" s="5">
        <v>0</v>
      </c>
      <c r="AA291">
        <v>0</v>
      </c>
      <c r="AB291" s="5">
        <v>0</v>
      </c>
      <c r="AC291">
        <v>0</v>
      </c>
      <c r="AD291" s="5">
        <v>0</v>
      </c>
      <c r="AE291" t="str">
        <f t="shared" si="12"/>
        <v>BIDEN</v>
      </c>
      <c r="AF291">
        <f t="shared" si="13"/>
        <v>1798</v>
      </c>
      <c r="AG291" s="5">
        <f t="shared" si="14"/>
        <v>0.63087719298245615</v>
      </c>
    </row>
    <row r="292" spans="1:33" x14ac:dyDescent="0.2">
      <c r="A292" s="2" t="s">
        <v>295</v>
      </c>
      <c r="B292" s="2" t="s">
        <v>1886</v>
      </c>
      <c r="C292" s="2">
        <v>1089</v>
      </c>
      <c r="D292" s="2">
        <v>1089</v>
      </c>
      <c r="E292">
        <v>888</v>
      </c>
      <c r="F292" s="5">
        <v>0.81542699724517909</v>
      </c>
      <c r="G292">
        <v>881</v>
      </c>
      <c r="H292" s="5">
        <v>0.80899908172635449</v>
      </c>
      <c r="I292">
        <v>147</v>
      </c>
      <c r="J292" s="5">
        <v>0.13498622589531681</v>
      </c>
      <c r="K292">
        <v>109</v>
      </c>
      <c r="L292" s="5">
        <v>0.10009182736455463</v>
      </c>
      <c r="M292">
        <v>96</v>
      </c>
      <c r="N292" s="5">
        <v>8.8154269972451793E-2</v>
      </c>
      <c r="O292">
        <v>47</v>
      </c>
      <c r="P292" s="5">
        <v>4.3158861340679519E-2</v>
      </c>
      <c r="Q292">
        <v>33</v>
      </c>
      <c r="R292" s="5">
        <v>3.0303030303030304E-2</v>
      </c>
      <c r="S292">
        <v>4</v>
      </c>
      <c r="T292" s="5">
        <v>3.6730945821854912E-3</v>
      </c>
      <c r="U292">
        <v>3</v>
      </c>
      <c r="V292" s="5">
        <v>2.7548209366391185E-3</v>
      </c>
      <c r="W292">
        <v>1</v>
      </c>
      <c r="X292" s="5">
        <v>9.1827364554637281E-4</v>
      </c>
      <c r="Y292">
        <v>0</v>
      </c>
      <c r="Z292" s="5">
        <v>0</v>
      </c>
      <c r="AA292">
        <v>0</v>
      </c>
      <c r="AB292" s="5">
        <v>0</v>
      </c>
      <c r="AC292">
        <v>0</v>
      </c>
      <c r="AD292" s="5">
        <v>0</v>
      </c>
      <c r="AE292" t="str">
        <f t="shared" si="12"/>
        <v>BIDEN</v>
      </c>
      <c r="AF292">
        <f t="shared" si="13"/>
        <v>888</v>
      </c>
      <c r="AG292" s="5">
        <f t="shared" si="14"/>
        <v>0.81542699724517909</v>
      </c>
    </row>
    <row r="293" spans="1:33" x14ac:dyDescent="0.2">
      <c r="A293" s="2" t="s">
        <v>296</v>
      </c>
      <c r="B293" s="2" t="s">
        <v>1887</v>
      </c>
      <c r="C293" s="2">
        <v>791</v>
      </c>
      <c r="D293" s="2">
        <v>791</v>
      </c>
      <c r="E293">
        <v>325</v>
      </c>
      <c r="F293" s="5">
        <v>0.41087231352718079</v>
      </c>
      <c r="G293">
        <v>501</v>
      </c>
      <c r="H293" s="5">
        <v>0.63337547408343864</v>
      </c>
      <c r="I293">
        <v>476</v>
      </c>
      <c r="J293" s="5">
        <v>0.60176991150442483</v>
      </c>
      <c r="K293">
        <v>439</v>
      </c>
      <c r="L293" s="5">
        <v>0.55499367888748419</v>
      </c>
      <c r="M293">
        <v>416</v>
      </c>
      <c r="N293" s="5">
        <v>0.52591656131479136</v>
      </c>
      <c r="O293">
        <v>27</v>
      </c>
      <c r="P293" s="5">
        <v>3.4134007585335017E-2</v>
      </c>
      <c r="Q293">
        <v>7</v>
      </c>
      <c r="R293" s="5">
        <v>8.8495575221238937E-3</v>
      </c>
      <c r="S293">
        <v>6</v>
      </c>
      <c r="T293" s="5">
        <v>7.5853350189633373E-3</v>
      </c>
      <c r="U293">
        <v>2</v>
      </c>
      <c r="V293" s="5">
        <v>2.5284450063211127E-3</v>
      </c>
      <c r="W293">
        <v>0</v>
      </c>
      <c r="X293" s="5">
        <v>0</v>
      </c>
      <c r="Y293">
        <v>0</v>
      </c>
      <c r="Z293" s="5">
        <v>0</v>
      </c>
      <c r="AA293">
        <v>0</v>
      </c>
      <c r="AB293" s="5">
        <v>0</v>
      </c>
      <c r="AC293">
        <v>0</v>
      </c>
      <c r="AD293" s="5">
        <v>0</v>
      </c>
      <c r="AE293" t="str">
        <f t="shared" si="12"/>
        <v>SANDERS</v>
      </c>
      <c r="AF293">
        <f t="shared" si="13"/>
        <v>501</v>
      </c>
      <c r="AG293" s="5">
        <f t="shared" si="14"/>
        <v>0.63337547408343864</v>
      </c>
    </row>
    <row r="294" spans="1:33" x14ac:dyDescent="0.2">
      <c r="A294" s="2" t="s">
        <v>297</v>
      </c>
      <c r="B294" s="2" t="s">
        <v>1888</v>
      </c>
      <c r="C294" s="2">
        <v>882</v>
      </c>
      <c r="D294" s="2">
        <v>882</v>
      </c>
      <c r="E294">
        <v>718</v>
      </c>
      <c r="F294" s="5">
        <v>0.81405895691609975</v>
      </c>
      <c r="G294">
        <v>509</v>
      </c>
      <c r="H294" s="5">
        <v>0.57709750566893425</v>
      </c>
      <c r="I294">
        <v>395</v>
      </c>
      <c r="J294" s="5">
        <v>0.44784580498866211</v>
      </c>
      <c r="K294">
        <v>120</v>
      </c>
      <c r="L294" s="5">
        <v>0.1360544217687075</v>
      </c>
      <c r="M294">
        <v>17</v>
      </c>
      <c r="N294" s="5">
        <v>1.927437641723356E-2</v>
      </c>
      <c r="O294">
        <v>14</v>
      </c>
      <c r="P294" s="5">
        <v>1.5873015873015872E-2</v>
      </c>
      <c r="Q294">
        <v>7</v>
      </c>
      <c r="R294" s="5">
        <v>7.9365079365079361E-3</v>
      </c>
      <c r="S294">
        <v>7</v>
      </c>
      <c r="T294" s="5">
        <v>7.9365079365079361E-3</v>
      </c>
      <c r="U294">
        <v>1</v>
      </c>
      <c r="V294" s="5">
        <v>1.1337868480725624E-3</v>
      </c>
      <c r="W294">
        <v>1</v>
      </c>
      <c r="X294" s="5">
        <v>1.1337868480725624E-3</v>
      </c>
      <c r="Y294">
        <v>0</v>
      </c>
      <c r="Z294" s="5">
        <v>0</v>
      </c>
      <c r="AA294">
        <v>0</v>
      </c>
      <c r="AB294" s="5">
        <v>0</v>
      </c>
      <c r="AC294">
        <v>0</v>
      </c>
      <c r="AD294" s="5">
        <v>0</v>
      </c>
      <c r="AE294" t="str">
        <f t="shared" si="12"/>
        <v>BIDEN</v>
      </c>
      <c r="AF294">
        <f t="shared" si="13"/>
        <v>718</v>
      </c>
      <c r="AG294" s="5">
        <f t="shared" si="14"/>
        <v>0.81405895691609975</v>
      </c>
    </row>
    <row r="295" spans="1:33" x14ac:dyDescent="0.2">
      <c r="A295" s="2" t="s">
        <v>298</v>
      </c>
      <c r="B295" s="2" t="s">
        <v>1889</v>
      </c>
      <c r="C295" s="2">
        <v>780</v>
      </c>
      <c r="D295" s="2">
        <v>780</v>
      </c>
      <c r="E295">
        <v>285</v>
      </c>
      <c r="F295" s="5">
        <v>0.36538461538461536</v>
      </c>
      <c r="G295">
        <v>750</v>
      </c>
      <c r="H295" s="5">
        <v>0.96153846153846156</v>
      </c>
      <c r="I295">
        <v>447</v>
      </c>
      <c r="J295" s="5">
        <v>0.57307692307692304</v>
      </c>
      <c r="K295">
        <v>287</v>
      </c>
      <c r="L295" s="5">
        <v>0.36794871794871797</v>
      </c>
      <c r="M295">
        <v>181</v>
      </c>
      <c r="N295" s="5">
        <v>0.23205128205128206</v>
      </c>
      <c r="O295">
        <v>7</v>
      </c>
      <c r="P295" s="5">
        <v>8.9743589743589737E-3</v>
      </c>
      <c r="Q295">
        <v>3</v>
      </c>
      <c r="R295" s="5">
        <v>3.8461538461538464E-3</v>
      </c>
      <c r="S295">
        <v>1</v>
      </c>
      <c r="T295" s="5">
        <v>1.2820512820512821E-3</v>
      </c>
      <c r="U295">
        <v>1</v>
      </c>
      <c r="V295" s="5">
        <v>1.2820512820512821E-3</v>
      </c>
      <c r="W295">
        <v>0</v>
      </c>
      <c r="X295" s="5">
        <v>0</v>
      </c>
      <c r="Y295">
        <v>0</v>
      </c>
      <c r="Z295" s="5">
        <v>0</v>
      </c>
      <c r="AA295">
        <v>0</v>
      </c>
      <c r="AB295" s="5">
        <v>0</v>
      </c>
      <c r="AC295">
        <v>0</v>
      </c>
      <c r="AD295" s="5">
        <v>0</v>
      </c>
      <c r="AE295" t="str">
        <f t="shared" si="12"/>
        <v>SANDERS</v>
      </c>
      <c r="AF295">
        <f t="shared" si="13"/>
        <v>750</v>
      </c>
      <c r="AG295" s="5">
        <f t="shared" si="14"/>
        <v>0.96153846153846156</v>
      </c>
    </row>
    <row r="296" spans="1:33" x14ac:dyDescent="0.2">
      <c r="A296" s="2" t="s">
        <v>299</v>
      </c>
      <c r="B296" s="2" t="s">
        <v>1890</v>
      </c>
      <c r="C296" s="2">
        <v>899</v>
      </c>
      <c r="D296" s="2">
        <v>899</v>
      </c>
      <c r="E296">
        <v>536</v>
      </c>
      <c r="F296" s="5">
        <v>0.59621802002224689</v>
      </c>
      <c r="G296">
        <v>532</v>
      </c>
      <c r="H296" s="5">
        <v>0.59176863181312567</v>
      </c>
      <c r="I296">
        <v>428</v>
      </c>
      <c r="J296" s="5">
        <v>0.47608453837597331</v>
      </c>
      <c r="K296">
        <v>285</v>
      </c>
      <c r="L296" s="5">
        <v>0.31701890989988879</v>
      </c>
      <c r="M296">
        <v>166</v>
      </c>
      <c r="N296" s="5">
        <v>0.18464961067853169</v>
      </c>
      <c r="O296">
        <v>34</v>
      </c>
      <c r="P296" s="5">
        <v>3.781979977753059E-2</v>
      </c>
      <c r="Q296">
        <v>17</v>
      </c>
      <c r="R296" s="5">
        <v>1.8909899888765295E-2</v>
      </c>
      <c r="S296">
        <v>13</v>
      </c>
      <c r="T296" s="5">
        <v>1.4460511679644048E-2</v>
      </c>
      <c r="U296">
        <v>1</v>
      </c>
      <c r="V296" s="5">
        <v>1.1123470522803114E-3</v>
      </c>
      <c r="W296">
        <v>1</v>
      </c>
      <c r="X296" s="5">
        <v>1.1123470522803114E-3</v>
      </c>
      <c r="Y296">
        <v>0</v>
      </c>
      <c r="Z296" s="5">
        <v>0</v>
      </c>
      <c r="AA296">
        <v>0</v>
      </c>
      <c r="AB296" s="5">
        <v>0</v>
      </c>
      <c r="AC296">
        <v>0</v>
      </c>
      <c r="AD296" s="5">
        <v>0</v>
      </c>
      <c r="AE296" t="str">
        <f t="shared" si="12"/>
        <v>BIDEN</v>
      </c>
      <c r="AF296">
        <f t="shared" si="13"/>
        <v>536</v>
      </c>
      <c r="AG296" s="5">
        <f t="shared" si="14"/>
        <v>0.59621802002224689</v>
      </c>
    </row>
    <row r="297" spans="1:33" x14ac:dyDescent="0.2">
      <c r="A297" s="2" t="s">
        <v>300</v>
      </c>
      <c r="B297" s="2" t="s">
        <v>1891</v>
      </c>
      <c r="C297" s="2">
        <v>896</v>
      </c>
      <c r="D297" s="2">
        <v>896</v>
      </c>
      <c r="E297">
        <v>438</v>
      </c>
      <c r="F297" s="5">
        <v>0.4888392857142857</v>
      </c>
      <c r="G297">
        <v>248</v>
      </c>
      <c r="H297" s="5">
        <v>0.2767857142857143</v>
      </c>
      <c r="I297">
        <v>203</v>
      </c>
      <c r="J297" s="5">
        <v>0.2265625</v>
      </c>
      <c r="K297">
        <v>101</v>
      </c>
      <c r="L297" s="5">
        <v>0.11272321428571429</v>
      </c>
      <c r="M297">
        <v>44</v>
      </c>
      <c r="N297" s="5">
        <v>4.9107142857142856E-2</v>
      </c>
      <c r="O297">
        <v>28</v>
      </c>
      <c r="P297" s="5">
        <v>3.125E-2</v>
      </c>
      <c r="Q297">
        <v>28</v>
      </c>
      <c r="R297" s="5">
        <v>3.125E-2</v>
      </c>
      <c r="S297">
        <v>15</v>
      </c>
      <c r="T297" s="5">
        <v>1.6741071428571428E-2</v>
      </c>
      <c r="U297">
        <v>1</v>
      </c>
      <c r="V297" s="5">
        <v>1.1160714285714285E-3</v>
      </c>
      <c r="W297">
        <v>1</v>
      </c>
      <c r="X297" s="5">
        <v>1.1160714285714285E-3</v>
      </c>
      <c r="Y297">
        <v>0</v>
      </c>
      <c r="Z297" s="5">
        <v>0</v>
      </c>
      <c r="AA297">
        <v>0</v>
      </c>
      <c r="AB297" s="5">
        <v>0</v>
      </c>
      <c r="AC297">
        <v>0</v>
      </c>
      <c r="AD297" s="5">
        <v>0</v>
      </c>
      <c r="AE297" t="str">
        <f t="shared" si="12"/>
        <v>BIDEN</v>
      </c>
      <c r="AF297">
        <f t="shared" si="13"/>
        <v>438</v>
      </c>
      <c r="AG297" s="5">
        <f t="shared" si="14"/>
        <v>0.4888392857142857</v>
      </c>
    </row>
    <row r="298" spans="1:33" x14ac:dyDescent="0.2">
      <c r="A298" s="2" t="s">
        <v>301</v>
      </c>
      <c r="B298" s="2" t="s">
        <v>1892</v>
      </c>
      <c r="C298" s="2">
        <v>894</v>
      </c>
      <c r="D298" s="2">
        <v>894</v>
      </c>
      <c r="E298">
        <v>454</v>
      </c>
      <c r="F298" s="5">
        <v>0.50782997762863535</v>
      </c>
      <c r="G298">
        <v>510</v>
      </c>
      <c r="H298" s="5">
        <v>0.57046979865771807</v>
      </c>
      <c r="I298">
        <v>3</v>
      </c>
      <c r="J298" s="5">
        <v>3.3557046979865771E-3</v>
      </c>
      <c r="K298">
        <v>0</v>
      </c>
      <c r="L298" s="5">
        <v>0</v>
      </c>
      <c r="M298">
        <v>0</v>
      </c>
      <c r="N298" s="5">
        <v>0</v>
      </c>
      <c r="O298">
        <v>0</v>
      </c>
      <c r="P298" s="5">
        <v>0</v>
      </c>
      <c r="Q298">
        <v>0</v>
      </c>
      <c r="R298" s="5">
        <v>0</v>
      </c>
      <c r="S298">
        <v>0</v>
      </c>
      <c r="T298" s="5">
        <v>0</v>
      </c>
      <c r="U298">
        <v>0</v>
      </c>
      <c r="V298" s="5">
        <v>0</v>
      </c>
      <c r="W298">
        <v>0</v>
      </c>
      <c r="X298" s="5">
        <v>0</v>
      </c>
      <c r="Y298">
        <v>0</v>
      </c>
      <c r="Z298" s="5">
        <v>0</v>
      </c>
      <c r="AA298">
        <v>0</v>
      </c>
      <c r="AB298" s="5">
        <v>0</v>
      </c>
      <c r="AC298">
        <v>0</v>
      </c>
      <c r="AD298" s="5">
        <v>0</v>
      </c>
      <c r="AE298" t="str">
        <f t="shared" si="12"/>
        <v>SANDERS</v>
      </c>
      <c r="AF298">
        <f t="shared" si="13"/>
        <v>510</v>
      </c>
      <c r="AG298" s="5">
        <f t="shared" si="14"/>
        <v>0.57046979865771807</v>
      </c>
    </row>
    <row r="299" spans="1:33" x14ac:dyDescent="0.2">
      <c r="A299" s="2" t="s">
        <v>302</v>
      </c>
      <c r="B299" s="2" t="s">
        <v>1893</v>
      </c>
      <c r="C299" s="2">
        <v>894</v>
      </c>
      <c r="D299" s="2">
        <v>894</v>
      </c>
      <c r="E299">
        <v>67</v>
      </c>
      <c r="F299" s="5">
        <v>7.4944071588366884E-2</v>
      </c>
      <c r="G299">
        <v>650</v>
      </c>
      <c r="H299" s="5">
        <v>0.72706935123042504</v>
      </c>
      <c r="I299">
        <v>640</v>
      </c>
      <c r="J299" s="5">
        <v>0.71588366890380317</v>
      </c>
      <c r="K299">
        <v>259</v>
      </c>
      <c r="L299" s="5">
        <v>0.28970917225950782</v>
      </c>
      <c r="M299">
        <v>82</v>
      </c>
      <c r="N299" s="5">
        <v>9.1722595078299773E-2</v>
      </c>
      <c r="O299">
        <v>63</v>
      </c>
      <c r="P299" s="5">
        <v>7.0469798657718116E-2</v>
      </c>
      <c r="Q299">
        <v>2</v>
      </c>
      <c r="R299" s="5">
        <v>2.2371364653243847E-3</v>
      </c>
      <c r="S299">
        <v>1</v>
      </c>
      <c r="T299" s="5">
        <v>1.1185682326621924E-3</v>
      </c>
      <c r="U299">
        <v>1</v>
      </c>
      <c r="V299" s="5">
        <v>1.1185682326621924E-3</v>
      </c>
      <c r="W299">
        <v>1</v>
      </c>
      <c r="X299" s="5">
        <v>1.1185682326621924E-3</v>
      </c>
      <c r="Y299">
        <v>1</v>
      </c>
      <c r="Z299" s="5">
        <v>1.1185682326621924E-3</v>
      </c>
      <c r="AA299">
        <v>1</v>
      </c>
      <c r="AB299" s="5">
        <v>1.1185682326621924E-3</v>
      </c>
      <c r="AC299">
        <v>1</v>
      </c>
      <c r="AD299" s="5">
        <v>1.1185682326621924E-3</v>
      </c>
      <c r="AE299" t="str">
        <f t="shared" si="12"/>
        <v>SANDERS</v>
      </c>
      <c r="AF299">
        <f t="shared" si="13"/>
        <v>650</v>
      </c>
      <c r="AG299" s="5">
        <f t="shared" si="14"/>
        <v>0.72706935123042504</v>
      </c>
    </row>
    <row r="300" spans="1:33" x14ac:dyDescent="0.2">
      <c r="A300" s="2" t="s">
        <v>303</v>
      </c>
      <c r="B300" s="2" t="s">
        <v>1894</v>
      </c>
      <c r="C300" s="2">
        <v>1258</v>
      </c>
      <c r="D300" s="2">
        <v>1258</v>
      </c>
      <c r="E300">
        <v>62</v>
      </c>
      <c r="F300" s="5">
        <v>4.9284578696343402E-2</v>
      </c>
      <c r="G300">
        <v>4</v>
      </c>
      <c r="H300" s="5">
        <v>3.1796502384737681E-3</v>
      </c>
      <c r="I300">
        <v>2</v>
      </c>
      <c r="J300" s="5">
        <v>1.589825119236884E-3</v>
      </c>
      <c r="K300">
        <v>2</v>
      </c>
      <c r="L300" s="5">
        <v>1.589825119236884E-3</v>
      </c>
      <c r="M300">
        <v>2</v>
      </c>
      <c r="N300" s="5">
        <v>1.589825119236884E-3</v>
      </c>
      <c r="O300">
        <v>2</v>
      </c>
      <c r="P300" s="5">
        <v>1.589825119236884E-3</v>
      </c>
      <c r="Q300">
        <v>2</v>
      </c>
      <c r="R300" s="5">
        <v>1.589825119236884E-3</v>
      </c>
      <c r="S300">
        <v>1</v>
      </c>
      <c r="T300" s="5">
        <v>7.9491255961844202E-4</v>
      </c>
      <c r="U300">
        <v>0</v>
      </c>
      <c r="V300" s="5">
        <v>0</v>
      </c>
      <c r="W300">
        <v>0</v>
      </c>
      <c r="X300" s="5">
        <v>0</v>
      </c>
      <c r="Y300">
        <v>0</v>
      </c>
      <c r="Z300" s="5">
        <v>0</v>
      </c>
      <c r="AA300">
        <v>0</v>
      </c>
      <c r="AB300" s="5">
        <v>0</v>
      </c>
      <c r="AC300">
        <v>0</v>
      </c>
      <c r="AD300" s="5">
        <v>0</v>
      </c>
      <c r="AE300" t="str">
        <f t="shared" si="12"/>
        <v>BIDEN</v>
      </c>
      <c r="AF300">
        <f t="shared" si="13"/>
        <v>62</v>
      </c>
      <c r="AG300" s="5">
        <f t="shared" si="14"/>
        <v>4.9284578696343402E-2</v>
      </c>
    </row>
    <row r="301" spans="1:33" x14ac:dyDescent="0.2">
      <c r="A301" s="2" t="s">
        <v>304</v>
      </c>
      <c r="B301" s="2" t="s">
        <v>1895</v>
      </c>
      <c r="C301" s="2">
        <v>441</v>
      </c>
      <c r="D301" s="2">
        <v>441</v>
      </c>
      <c r="E301">
        <v>95</v>
      </c>
      <c r="F301" s="5">
        <v>0.21541950113378686</v>
      </c>
      <c r="G301">
        <v>427</v>
      </c>
      <c r="H301" s="5">
        <v>0.96825396825396826</v>
      </c>
      <c r="I301">
        <v>62</v>
      </c>
      <c r="J301" s="5">
        <v>0.14058956916099774</v>
      </c>
      <c r="K301">
        <v>58</v>
      </c>
      <c r="L301" s="5">
        <v>0.13151927437641722</v>
      </c>
      <c r="M301">
        <v>12</v>
      </c>
      <c r="N301" s="5">
        <v>2.7210884353741496E-2</v>
      </c>
      <c r="O301">
        <v>4</v>
      </c>
      <c r="P301" s="5">
        <v>9.0702947845804991E-3</v>
      </c>
      <c r="Q301">
        <v>1</v>
      </c>
      <c r="R301" s="5">
        <v>2.2675736961451248E-3</v>
      </c>
      <c r="S301">
        <v>0</v>
      </c>
      <c r="T301" s="5">
        <v>0</v>
      </c>
      <c r="U301">
        <v>0</v>
      </c>
      <c r="V301" s="5">
        <v>0</v>
      </c>
      <c r="W301">
        <v>0</v>
      </c>
      <c r="X301" s="5">
        <v>0</v>
      </c>
      <c r="Y301">
        <v>0</v>
      </c>
      <c r="Z301" s="5">
        <v>0</v>
      </c>
      <c r="AA301">
        <v>0</v>
      </c>
      <c r="AB301" s="5">
        <v>0</v>
      </c>
      <c r="AC301">
        <v>0</v>
      </c>
      <c r="AD301" s="5">
        <v>0</v>
      </c>
      <c r="AE301" t="str">
        <f t="shared" si="12"/>
        <v>SANDERS</v>
      </c>
      <c r="AF301">
        <f t="shared" si="13"/>
        <v>427</v>
      </c>
      <c r="AG301" s="5">
        <f t="shared" si="14"/>
        <v>0.96825396825396826</v>
      </c>
    </row>
    <row r="302" spans="1:33" x14ac:dyDescent="0.2">
      <c r="A302" s="2" t="s">
        <v>305</v>
      </c>
      <c r="B302" s="2" t="s">
        <v>1896</v>
      </c>
      <c r="C302" s="2">
        <v>649</v>
      </c>
      <c r="D302" s="2">
        <v>649</v>
      </c>
      <c r="E302">
        <v>274</v>
      </c>
      <c r="F302" s="5">
        <v>0.42218798151001541</v>
      </c>
      <c r="G302">
        <v>635</v>
      </c>
      <c r="H302" s="5">
        <v>0.97842835130970729</v>
      </c>
      <c r="I302">
        <v>422</v>
      </c>
      <c r="J302" s="5">
        <v>0.65023112480739598</v>
      </c>
      <c r="K302">
        <v>204</v>
      </c>
      <c r="L302" s="5">
        <v>0.31432973805855163</v>
      </c>
      <c r="M302">
        <v>82</v>
      </c>
      <c r="N302" s="5">
        <v>0.1263482280431433</v>
      </c>
      <c r="O302">
        <v>20</v>
      </c>
      <c r="P302" s="5">
        <v>3.0816640986132512E-2</v>
      </c>
      <c r="Q302">
        <v>11</v>
      </c>
      <c r="R302" s="5">
        <v>1.6949152542372881E-2</v>
      </c>
      <c r="S302">
        <v>2</v>
      </c>
      <c r="T302" s="5">
        <v>3.0816640986132513E-3</v>
      </c>
      <c r="U302">
        <v>1</v>
      </c>
      <c r="V302" s="5">
        <v>1.5408320493066256E-3</v>
      </c>
      <c r="W302">
        <v>1</v>
      </c>
      <c r="X302" s="5">
        <v>1.5408320493066256E-3</v>
      </c>
      <c r="Y302">
        <v>1</v>
      </c>
      <c r="Z302" s="5">
        <v>1.5408320493066256E-3</v>
      </c>
      <c r="AA302">
        <v>0</v>
      </c>
      <c r="AB302" s="5">
        <v>0</v>
      </c>
      <c r="AC302">
        <v>0</v>
      </c>
      <c r="AD302" s="5">
        <v>0</v>
      </c>
      <c r="AE302" t="str">
        <f t="shared" si="12"/>
        <v>SANDERS</v>
      </c>
      <c r="AF302">
        <f t="shared" si="13"/>
        <v>635</v>
      </c>
      <c r="AG302" s="5">
        <f t="shared" si="14"/>
        <v>0.97842835130970729</v>
      </c>
    </row>
    <row r="303" spans="1:33" x14ac:dyDescent="0.2">
      <c r="A303" s="2" t="s">
        <v>306</v>
      </c>
      <c r="B303" s="2" t="s">
        <v>1897</v>
      </c>
      <c r="C303" s="2">
        <v>391</v>
      </c>
      <c r="D303" s="2">
        <v>391</v>
      </c>
      <c r="E303">
        <v>217</v>
      </c>
      <c r="F303" s="5">
        <v>0.55498721227621484</v>
      </c>
      <c r="G303">
        <v>146</v>
      </c>
      <c r="H303" s="5">
        <v>0.37340153452685421</v>
      </c>
      <c r="I303">
        <v>108</v>
      </c>
      <c r="J303" s="5">
        <v>0.27621483375959077</v>
      </c>
      <c r="K303">
        <v>54</v>
      </c>
      <c r="L303" s="5">
        <v>0.13810741687979539</v>
      </c>
      <c r="M303">
        <v>52</v>
      </c>
      <c r="N303" s="5">
        <v>0.13299232736572891</v>
      </c>
      <c r="O303">
        <v>44</v>
      </c>
      <c r="P303" s="5">
        <v>0.11253196930946291</v>
      </c>
      <c r="Q303">
        <v>32</v>
      </c>
      <c r="R303" s="5">
        <v>8.1841432225063945E-2</v>
      </c>
      <c r="S303">
        <v>9</v>
      </c>
      <c r="T303" s="5">
        <v>2.3017902813299233E-2</v>
      </c>
      <c r="U303">
        <v>2</v>
      </c>
      <c r="V303" s="5">
        <v>5.1150895140664966E-3</v>
      </c>
      <c r="W303">
        <v>0</v>
      </c>
      <c r="X303" s="5">
        <v>0</v>
      </c>
      <c r="Y303">
        <v>0</v>
      </c>
      <c r="Z303" s="5">
        <v>0</v>
      </c>
      <c r="AA303">
        <v>0</v>
      </c>
      <c r="AB303" s="5">
        <v>0</v>
      </c>
      <c r="AC303">
        <v>0</v>
      </c>
      <c r="AD303" s="5">
        <v>0</v>
      </c>
      <c r="AE303" t="str">
        <f t="shared" si="12"/>
        <v>BIDEN</v>
      </c>
      <c r="AF303">
        <f t="shared" si="13"/>
        <v>217</v>
      </c>
      <c r="AG303" s="5">
        <f t="shared" si="14"/>
        <v>0.55498721227621484</v>
      </c>
    </row>
    <row r="304" spans="1:33" x14ac:dyDescent="0.2">
      <c r="A304" s="2" t="s">
        <v>307</v>
      </c>
      <c r="B304" s="2" t="s">
        <v>1898</v>
      </c>
      <c r="C304" s="2">
        <v>554</v>
      </c>
      <c r="D304" s="2">
        <v>554</v>
      </c>
      <c r="E304">
        <v>397</v>
      </c>
      <c r="F304" s="5">
        <v>0.71660649819494582</v>
      </c>
      <c r="G304">
        <v>510</v>
      </c>
      <c r="H304" s="5">
        <v>0.92057761732851984</v>
      </c>
      <c r="I304">
        <v>448</v>
      </c>
      <c r="J304" s="5">
        <v>0.80866425992779778</v>
      </c>
      <c r="K304">
        <v>428</v>
      </c>
      <c r="L304" s="5">
        <v>0.77256317689530685</v>
      </c>
      <c r="M304">
        <v>79</v>
      </c>
      <c r="N304" s="5">
        <v>0.14259927797833935</v>
      </c>
      <c r="O304">
        <v>4</v>
      </c>
      <c r="P304" s="5">
        <v>7.2202166064981952E-3</v>
      </c>
      <c r="Q304">
        <v>3</v>
      </c>
      <c r="R304" s="5">
        <v>5.415162454873646E-3</v>
      </c>
      <c r="S304">
        <v>0</v>
      </c>
      <c r="T304" s="5">
        <v>0</v>
      </c>
      <c r="U304">
        <v>0</v>
      </c>
      <c r="V304" s="5">
        <v>0</v>
      </c>
      <c r="W304">
        <v>0</v>
      </c>
      <c r="X304" s="5">
        <v>0</v>
      </c>
      <c r="Y304">
        <v>0</v>
      </c>
      <c r="Z304" s="5">
        <v>0</v>
      </c>
      <c r="AA304">
        <v>0</v>
      </c>
      <c r="AB304" s="5">
        <v>0</v>
      </c>
      <c r="AC304">
        <v>0</v>
      </c>
      <c r="AD304" s="5">
        <v>0</v>
      </c>
      <c r="AE304" t="str">
        <f t="shared" si="12"/>
        <v>SANDERS</v>
      </c>
      <c r="AF304">
        <f t="shared" si="13"/>
        <v>510</v>
      </c>
      <c r="AG304" s="5">
        <f t="shared" si="14"/>
        <v>0.92057761732851984</v>
      </c>
    </row>
    <row r="305" spans="1:33" x14ac:dyDescent="0.2">
      <c r="A305" s="2" t="s">
        <v>308</v>
      </c>
      <c r="B305" s="2" t="s">
        <v>1899</v>
      </c>
      <c r="C305" s="2">
        <v>649</v>
      </c>
      <c r="D305" s="2">
        <v>649</v>
      </c>
      <c r="E305">
        <v>191</v>
      </c>
      <c r="F305" s="5">
        <v>0.29429892141756547</v>
      </c>
      <c r="G305">
        <v>446</v>
      </c>
      <c r="H305" s="5">
        <v>0.68721109399075497</v>
      </c>
      <c r="I305">
        <v>213</v>
      </c>
      <c r="J305" s="5">
        <v>0.32819722650231126</v>
      </c>
      <c r="K305">
        <v>193</v>
      </c>
      <c r="L305" s="5">
        <v>0.29738058551617874</v>
      </c>
      <c r="M305">
        <v>193</v>
      </c>
      <c r="N305" s="5">
        <v>0.29738058551617874</v>
      </c>
      <c r="O305">
        <v>126</v>
      </c>
      <c r="P305" s="5">
        <v>0.19414483821263481</v>
      </c>
      <c r="Q305">
        <v>68</v>
      </c>
      <c r="R305" s="5">
        <v>0.10477657935285054</v>
      </c>
      <c r="S305">
        <v>39</v>
      </c>
      <c r="T305" s="5">
        <v>6.0092449922958396E-2</v>
      </c>
      <c r="U305">
        <v>32</v>
      </c>
      <c r="V305" s="5">
        <v>4.930662557781202E-2</v>
      </c>
      <c r="W305">
        <v>28</v>
      </c>
      <c r="X305" s="5">
        <v>4.3143297380585519E-2</v>
      </c>
      <c r="Y305">
        <v>6</v>
      </c>
      <c r="Z305" s="5">
        <v>9.2449922958397542E-3</v>
      </c>
      <c r="AA305">
        <v>3</v>
      </c>
      <c r="AB305" s="5">
        <v>4.6224961479198771E-3</v>
      </c>
      <c r="AC305">
        <v>0</v>
      </c>
      <c r="AD305" s="5">
        <v>0</v>
      </c>
      <c r="AE305" t="str">
        <f t="shared" si="12"/>
        <v>SANDERS</v>
      </c>
      <c r="AF305">
        <f t="shared" si="13"/>
        <v>446</v>
      </c>
      <c r="AG305" s="5">
        <f t="shared" si="14"/>
        <v>0.68721109399075497</v>
      </c>
    </row>
    <row r="306" spans="1:33" x14ac:dyDescent="0.2">
      <c r="A306" s="2" t="s">
        <v>309</v>
      </c>
      <c r="B306" s="2" t="s">
        <v>1900</v>
      </c>
      <c r="C306" s="2">
        <v>1371</v>
      </c>
      <c r="D306" s="2">
        <v>1371</v>
      </c>
      <c r="E306">
        <v>1084</v>
      </c>
      <c r="F306" s="5">
        <v>0.79066374908825676</v>
      </c>
      <c r="G306">
        <v>672</v>
      </c>
      <c r="H306" s="5">
        <v>0.49015317286652077</v>
      </c>
      <c r="I306">
        <v>425</v>
      </c>
      <c r="J306" s="5">
        <v>0.30999270605397522</v>
      </c>
      <c r="K306">
        <v>179</v>
      </c>
      <c r="L306" s="5">
        <v>0.13056163384390956</v>
      </c>
      <c r="M306">
        <v>28</v>
      </c>
      <c r="N306" s="5">
        <v>2.0423048869438368E-2</v>
      </c>
      <c r="O306">
        <v>6</v>
      </c>
      <c r="P306" s="5">
        <v>4.3763676148796497E-3</v>
      </c>
      <c r="Q306">
        <v>3</v>
      </c>
      <c r="R306" s="5">
        <v>2.1881838074398249E-3</v>
      </c>
      <c r="S306">
        <v>0</v>
      </c>
      <c r="T306" s="5">
        <v>0</v>
      </c>
      <c r="U306">
        <v>0</v>
      </c>
      <c r="V306" s="5">
        <v>0</v>
      </c>
      <c r="W306">
        <v>0</v>
      </c>
      <c r="X306" s="5">
        <v>0</v>
      </c>
      <c r="Y306">
        <v>0</v>
      </c>
      <c r="Z306" s="5">
        <v>0</v>
      </c>
      <c r="AA306">
        <v>0</v>
      </c>
      <c r="AB306" s="5">
        <v>0</v>
      </c>
      <c r="AC306">
        <v>0</v>
      </c>
      <c r="AD306" s="5">
        <v>0</v>
      </c>
      <c r="AE306" t="str">
        <f t="shared" si="12"/>
        <v>BIDEN</v>
      </c>
      <c r="AF306">
        <f t="shared" si="13"/>
        <v>1084</v>
      </c>
      <c r="AG306" s="5">
        <f t="shared" si="14"/>
        <v>0.79066374908825676</v>
      </c>
    </row>
    <row r="307" spans="1:33" x14ac:dyDescent="0.2">
      <c r="A307" s="2" t="s">
        <v>310</v>
      </c>
      <c r="B307" s="2" t="s">
        <v>1901</v>
      </c>
      <c r="C307" s="2">
        <v>921</v>
      </c>
      <c r="D307" s="2">
        <v>921</v>
      </c>
      <c r="E307">
        <v>46</v>
      </c>
      <c r="F307" s="5">
        <v>4.9945711183496201E-2</v>
      </c>
      <c r="G307">
        <v>447</v>
      </c>
      <c r="H307" s="5">
        <v>0.48534201954397393</v>
      </c>
      <c r="I307">
        <v>2</v>
      </c>
      <c r="J307" s="5">
        <v>2.1715526601520088E-3</v>
      </c>
      <c r="K307">
        <v>2</v>
      </c>
      <c r="L307" s="5">
        <v>2.1715526601520088E-3</v>
      </c>
      <c r="M307">
        <v>1</v>
      </c>
      <c r="N307" s="5">
        <v>1.0857763300760044E-3</v>
      </c>
      <c r="O307">
        <v>1</v>
      </c>
      <c r="P307" s="5">
        <v>1.0857763300760044E-3</v>
      </c>
      <c r="Q307">
        <v>0</v>
      </c>
      <c r="R307" s="5">
        <v>0</v>
      </c>
      <c r="S307">
        <v>0</v>
      </c>
      <c r="T307" s="5">
        <v>0</v>
      </c>
      <c r="U307">
        <v>0</v>
      </c>
      <c r="V307" s="5">
        <v>0</v>
      </c>
      <c r="W307">
        <v>0</v>
      </c>
      <c r="X307" s="5">
        <v>0</v>
      </c>
      <c r="Y307">
        <v>0</v>
      </c>
      <c r="Z307" s="5">
        <v>0</v>
      </c>
      <c r="AA307">
        <v>0</v>
      </c>
      <c r="AB307" s="5">
        <v>0</v>
      </c>
      <c r="AC307">
        <v>0</v>
      </c>
      <c r="AD307" s="5">
        <v>0</v>
      </c>
      <c r="AE307" t="str">
        <f t="shared" si="12"/>
        <v>SANDERS</v>
      </c>
      <c r="AF307">
        <f t="shared" si="13"/>
        <v>447</v>
      </c>
      <c r="AG307" s="5">
        <f t="shared" si="14"/>
        <v>0.48534201954397393</v>
      </c>
    </row>
    <row r="308" spans="1:33" x14ac:dyDescent="0.2">
      <c r="A308" s="2" t="s">
        <v>311</v>
      </c>
      <c r="B308" s="2" t="s">
        <v>1902</v>
      </c>
      <c r="C308" s="2">
        <v>1396</v>
      </c>
      <c r="D308" s="2">
        <v>1396</v>
      </c>
      <c r="E308">
        <v>856</v>
      </c>
      <c r="F308" s="5">
        <v>0.61318051575931232</v>
      </c>
      <c r="G308">
        <v>1019</v>
      </c>
      <c r="H308" s="5">
        <v>0.72994269340974216</v>
      </c>
      <c r="I308">
        <v>797</v>
      </c>
      <c r="J308" s="5">
        <v>0.5709169054441261</v>
      </c>
      <c r="K308">
        <v>90</v>
      </c>
      <c r="L308" s="5">
        <v>6.4469914040114609E-2</v>
      </c>
      <c r="M308">
        <v>64</v>
      </c>
      <c r="N308" s="5">
        <v>4.5845272206303724E-2</v>
      </c>
      <c r="O308">
        <v>51</v>
      </c>
      <c r="P308" s="5">
        <v>3.6532951289398284E-2</v>
      </c>
      <c r="Q308">
        <v>41</v>
      </c>
      <c r="R308" s="5">
        <v>2.9369627507163324E-2</v>
      </c>
      <c r="S308">
        <v>6</v>
      </c>
      <c r="T308" s="5">
        <v>4.2979942693409743E-3</v>
      </c>
      <c r="U308">
        <v>2</v>
      </c>
      <c r="V308" s="5">
        <v>1.4326647564469914E-3</v>
      </c>
      <c r="W308">
        <v>0</v>
      </c>
      <c r="X308" s="5">
        <v>0</v>
      </c>
      <c r="Y308">
        <v>0</v>
      </c>
      <c r="Z308" s="5">
        <v>0</v>
      </c>
      <c r="AA308">
        <v>0</v>
      </c>
      <c r="AB308" s="5">
        <v>0</v>
      </c>
      <c r="AC308">
        <v>0</v>
      </c>
      <c r="AD308" s="5">
        <v>0</v>
      </c>
      <c r="AE308" t="str">
        <f t="shared" si="12"/>
        <v>SANDERS</v>
      </c>
      <c r="AF308">
        <f t="shared" si="13"/>
        <v>1019</v>
      </c>
      <c r="AG308" s="5">
        <f t="shared" si="14"/>
        <v>0.72994269340974216</v>
      </c>
    </row>
    <row r="309" spans="1:33" x14ac:dyDescent="0.2">
      <c r="A309" s="2" t="s">
        <v>312</v>
      </c>
      <c r="B309" s="2" t="s">
        <v>1903</v>
      </c>
      <c r="C309" s="2">
        <v>1395</v>
      </c>
      <c r="D309" s="2">
        <v>1395</v>
      </c>
      <c r="E309">
        <v>914</v>
      </c>
      <c r="F309" s="5">
        <v>0.65519713261648749</v>
      </c>
      <c r="G309">
        <v>181</v>
      </c>
      <c r="H309" s="5">
        <v>0.12974910394265232</v>
      </c>
      <c r="I309">
        <v>106</v>
      </c>
      <c r="J309" s="5">
        <v>7.5985663082437274E-2</v>
      </c>
      <c r="K309">
        <v>20</v>
      </c>
      <c r="L309" s="5">
        <v>1.4336917562724014E-2</v>
      </c>
      <c r="M309">
        <v>1</v>
      </c>
      <c r="N309" s="5">
        <v>7.1684587813620072E-4</v>
      </c>
      <c r="O309">
        <v>1</v>
      </c>
      <c r="P309" s="5">
        <v>7.1684587813620072E-4</v>
      </c>
      <c r="Q309">
        <v>1</v>
      </c>
      <c r="R309" s="5">
        <v>7.1684587813620072E-4</v>
      </c>
      <c r="S309">
        <v>0</v>
      </c>
      <c r="T309" s="5">
        <v>0</v>
      </c>
      <c r="U309">
        <v>0</v>
      </c>
      <c r="V309" s="5">
        <v>0</v>
      </c>
      <c r="W309">
        <v>0</v>
      </c>
      <c r="X309" s="5">
        <v>0</v>
      </c>
      <c r="Y309">
        <v>0</v>
      </c>
      <c r="Z309" s="5">
        <v>0</v>
      </c>
      <c r="AA309">
        <v>0</v>
      </c>
      <c r="AB309" s="5">
        <v>0</v>
      </c>
      <c r="AC309">
        <v>0</v>
      </c>
      <c r="AD309" s="5">
        <v>0</v>
      </c>
      <c r="AE309" t="str">
        <f t="shared" si="12"/>
        <v>BIDEN</v>
      </c>
      <c r="AF309">
        <f t="shared" si="13"/>
        <v>914</v>
      </c>
      <c r="AG309" s="5">
        <f t="shared" si="14"/>
        <v>0.65519713261648749</v>
      </c>
    </row>
    <row r="310" spans="1:33" x14ac:dyDescent="0.2">
      <c r="A310" s="2" t="s">
        <v>313</v>
      </c>
      <c r="B310" s="2" t="s">
        <v>1904</v>
      </c>
      <c r="C310" s="2">
        <v>346</v>
      </c>
      <c r="D310" s="2">
        <v>346</v>
      </c>
      <c r="E310">
        <v>310</v>
      </c>
      <c r="F310" s="5">
        <v>0.89595375722543358</v>
      </c>
      <c r="G310">
        <v>313</v>
      </c>
      <c r="H310" s="5">
        <v>0.90462427745664742</v>
      </c>
      <c r="I310">
        <v>265</v>
      </c>
      <c r="J310" s="5">
        <v>0.76589595375722541</v>
      </c>
      <c r="K310">
        <v>6</v>
      </c>
      <c r="L310" s="5">
        <v>1.7341040462427744E-2</v>
      </c>
      <c r="M310">
        <v>4</v>
      </c>
      <c r="N310" s="5">
        <v>1.1560693641618497E-2</v>
      </c>
      <c r="O310">
        <v>4</v>
      </c>
      <c r="P310" s="5">
        <v>1.1560693641618497E-2</v>
      </c>
      <c r="Q310">
        <v>1</v>
      </c>
      <c r="R310" s="5">
        <v>2.8901734104046241E-3</v>
      </c>
      <c r="S310">
        <v>0</v>
      </c>
      <c r="T310" s="5">
        <v>0</v>
      </c>
      <c r="U310">
        <v>0</v>
      </c>
      <c r="V310" s="5">
        <v>0</v>
      </c>
      <c r="W310">
        <v>0</v>
      </c>
      <c r="X310" s="5">
        <v>0</v>
      </c>
      <c r="Y310">
        <v>0</v>
      </c>
      <c r="Z310" s="5">
        <v>0</v>
      </c>
      <c r="AA310">
        <v>0</v>
      </c>
      <c r="AB310" s="5">
        <v>0</v>
      </c>
      <c r="AC310">
        <v>0</v>
      </c>
      <c r="AD310" s="5">
        <v>0</v>
      </c>
      <c r="AE310" t="str">
        <f t="shared" si="12"/>
        <v>SANDERS</v>
      </c>
      <c r="AF310">
        <f t="shared" si="13"/>
        <v>313</v>
      </c>
      <c r="AG310" s="5">
        <f t="shared" si="14"/>
        <v>0.90462427745664742</v>
      </c>
    </row>
    <row r="311" spans="1:33" x14ac:dyDescent="0.2">
      <c r="A311" s="2" t="s">
        <v>314</v>
      </c>
      <c r="B311" s="2" t="s">
        <v>1905</v>
      </c>
      <c r="C311" s="2">
        <v>113</v>
      </c>
      <c r="D311" s="2">
        <v>113</v>
      </c>
      <c r="E311">
        <v>44</v>
      </c>
      <c r="F311" s="5">
        <v>0.38938053097345132</v>
      </c>
      <c r="G311">
        <v>64</v>
      </c>
      <c r="H311" s="5">
        <v>0.5663716814159292</v>
      </c>
      <c r="I311">
        <v>6</v>
      </c>
      <c r="J311" s="5">
        <v>5.3097345132743362E-2</v>
      </c>
      <c r="K311">
        <v>3</v>
      </c>
      <c r="L311" s="5">
        <v>2.6548672566371681E-2</v>
      </c>
      <c r="M311">
        <v>1</v>
      </c>
      <c r="N311" s="5">
        <v>8.8495575221238937E-3</v>
      </c>
      <c r="O311">
        <v>1</v>
      </c>
      <c r="P311" s="5">
        <v>8.8495575221238937E-3</v>
      </c>
      <c r="Q311">
        <v>0</v>
      </c>
      <c r="R311" s="5">
        <v>0</v>
      </c>
      <c r="S311">
        <v>0</v>
      </c>
      <c r="T311" s="5">
        <v>0</v>
      </c>
      <c r="U311">
        <v>0</v>
      </c>
      <c r="V311" s="5">
        <v>0</v>
      </c>
      <c r="W311">
        <v>0</v>
      </c>
      <c r="X311" s="5">
        <v>0</v>
      </c>
      <c r="Y311">
        <v>0</v>
      </c>
      <c r="Z311" s="5">
        <v>0</v>
      </c>
      <c r="AA311">
        <v>0</v>
      </c>
      <c r="AB311" s="5">
        <v>0</v>
      </c>
      <c r="AC311">
        <v>0</v>
      </c>
      <c r="AD311" s="5">
        <v>0</v>
      </c>
      <c r="AE311" t="str">
        <f t="shared" si="12"/>
        <v>SANDERS</v>
      </c>
      <c r="AF311">
        <f t="shared" si="13"/>
        <v>64</v>
      </c>
      <c r="AG311" s="5">
        <f t="shared" si="14"/>
        <v>0.5663716814159292</v>
      </c>
    </row>
    <row r="312" spans="1:33" x14ac:dyDescent="0.2">
      <c r="A312" s="2" t="s">
        <v>315</v>
      </c>
      <c r="B312" s="2" t="s">
        <v>1906</v>
      </c>
      <c r="C312" s="2">
        <v>1479</v>
      </c>
      <c r="D312" s="2">
        <v>1479</v>
      </c>
      <c r="E312">
        <v>1311</v>
      </c>
      <c r="F312" s="5">
        <v>0.88640973630831643</v>
      </c>
      <c r="G312">
        <v>716</v>
      </c>
      <c r="H312" s="5">
        <v>0.48411088573360378</v>
      </c>
      <c r="I312">
        <v>678</v>
      </c>
      <c r="J312" s="5">
        <v>0.45841784989858014</v>
      </c>
      <c r="K312">
        <v>332</v>
      </c>
      <c r="L312" s="5">
        <v>0.22447599729546991</v>
      </c>
      <c r="M312">
        <v>325</v>
      </c>
      <c r="N312" s="5">
        <v>0.21974306964164977</v>
      </c>
      <c r="O312">
        <v>286</v>
      </c>
      <c r="P312" s="5">
        <v>0.19337390128465179</v>
      </c>
      <c r="Q312">
        <v>44</v>
      </c>
      <c r="R312" s="5">
        <v>2.9749830966869506E-2</v>
      </c>
      <c r="S312">
        <v>9</v>
      </c>
      <c r="T312" s="5">
        <v>6.0851926977687626E-3</v>
      </c>
      <c r="U312">
        <v>6</v>
      </c>
      <c r="V312" s="5">
        <v>4.0567951318458417E-3</v>
      </c>
      <c r="W312">
        <v>6</v>
      </c>
      <c r="X312" s="5">
        <v>4.0567951318458417E-3</v>
      </c>
      <c r="Y312">
        <v>5</v>
      </c>
      <c r="Z312" s="5">
        <v>3.3806626098715348E-3</v>
      </c>
      <c r="AA312">
        <v>4</v>
      </c>
      <c r="AB312" s="5">
        <v>2.7045300878972278E-3</v>
      </c>
      <c r="AC312">
        <v>0</v>
      </c>
      <c r="AD312" s="5">
        <v>0</v>
      </c>
      <c r="AE312" t="str">
        <f t="shared" si="12"/>
        <v>BIDEN</v>
      </c>
      <c r="AF312">
        <f t="shared" si="13"/>
        <v>1311</v>
      </c>
      <c r="AG312" s="5">
        <f t="shared" si="14"/>
        <v>0.88640973630831643</v>
      </c>
    </row>
    <row r="313" spans="1:33" x14ac:dyDescent="0.2">
      <c r="A313" s="2" t="s">
        <v>316</v>
      </c>
      <c r="B313" s="2" t="s">
        <v>1907</v>
      </c>
      <c r="C313" s="2">
        <v>1077</v>
      </c>
      <c r="D313" s="2">
        <v>1077</v>
      </c>
      <c r="E313">
        <v>437</v>
      </c>
      <c r="F313" s="5">
        <v>0.40575673166202414</v>
      </c>
      <c r="G313">
        <v>483</v>
      </c>
      <c r="H313" s="5">
        <v>0.44846796657381616</v>
      </c>
      <c r="I313">
        <v>233</v>
      </c>
      <c r="J313" s="5">
        <v>0.21634168987929434</v>
      </c>
      <c r="K313">
        <v>106</v>
      </c>
      <c r="L313" s="5">
        <v>9.8421541318477246E-2</v>
      </c>
      <c r="M313">
        <v>81</v>
      </c>
      <c r="N313" s="5">
        <v>7.5208913649025072E-2</v>
      </c>
      <c r="O313">
        <v>21</v>
      </c>
      <c r="P313" s="5">
        <v>1.9498607242339833E-2</v>
      </c>
      <c r="Q313">
        <v>16</v>
      </c>
      <c r="R313" s="5">
        <v>1.4856081708449397E-2</v>
      </c>
      <c r="S313">
        <v>6</v>
      </c>
      <c r="T313" s="5">
        <v>5.5710306406685237E-3</v>
      </c>
      <c r="U313">
        <v>5</v>
      </c>
      <c r="V313" s="5">
        <v>4.642525533890436E-3</v>
      </c>
      <c r="W313">
        <v>2</v>
      </c>
      <c r="X313" s="5">
        <v>1.8570102135561746E-3</v>
      </c>
      <c r="Y313">
        <v>2</v>
      </c>
      <c r="Z313" s="5">
        <v>1.8570102135561746E-3</v>
      </c>
      <c r="AA313">
        <v>2</v>
      </c>
      <c r="AB313" s="5">
        <v>1.8570102135561746E-3</v>
      </c>
      <c r="AC313">
        <v>2</v>
      </c>
      <c r="AD313" s="5">
        <v>1.8570102135561746E-3</v>
      </c>
      <c r="AE313" t="str">
        <f t="shared" si="12"/>
        <v>SANDERS</v>
      </c>
      <c r="AF313">
        <f t="shared" si="13"/>
        <v>483</v>
      </c>
      <c r="AG313" s="5">
        <f t="shared" si="14"/>
        <v>0.44846796657381616</v>
      </c>
    </row>
    <row r="314" spans="1:33" x14ac:dyDescent="0.2">
      <c r="A314" s="2" t="s">
        <v>317</v>
      </c>
      <c r="B314" s="2" t="s">
        <v>1908</v>
      </c>
      <c r="C314" s="2">
        <v>1394</v>
      </c>
      <c r="D314" s="2">
        <v>1394</v>
      </c>
      <c r="E314">
        <v>537</v>
      </c>
      <c r="F314" s="5">
        <v>0.38522238163558103</v>
      </c>
      <c r="G314">
        <v>108</v>
      </c>
      <c r="H314" s="5">
        <v>7.7474892395982778E-2</v>
      </c>
      <c r="I314">
        <v>47</v>
      </c>
      <c r="J314" s="5">
        <v>3.3715925394548062E-2</v>
      </c>
      <c r="K314">
        <v>46</v>
      </c>
      <c r="L314" s="5">
        <v>3.2998565279770443E-2</v>
      </c>
      <c r="M314">
        <v>36</v>
      </c>
      <c r="N314" s="5">
        <v>2.5824964131994262E-2</v>
      </c>
      <c r="O314">
        <v>15</v>
      </c>
      <c r="P314" s="5">
        <v>1.0760401721664276E-2</v>
      </c>
      <c r="Q314">
        <v>6</v>
      </c>
      <c r="R314" s="5">
        <v>4.30416068866571E-3</v>
      </c>
      <c r="S314">
        <v>4</v>
      </c>
      <c r="T314" s="5">
        <v>2.8694404591104736E-3</v>
      </c>
      <c r="U314">
        <v>0</v>
      </c>
      <c r="V314" s="5">
        <v>0</v>
      </c>
      <c r="W314">
        <v>0</v>
      </c>
      <c r="X314" s="5">
        <v>0</v>
      </c>
      <c r="Y314">
        <v>0</v>
      </c>
      <c r="Z314" s="5">
        <v>0</v>
      </c>
      <c r="AA314">
        <v>0</v>
      </c>
      <c r="AB314" s="5">
        <v>0</v>
      </c>
      <c r="AC314">
        <v>0</v>
      </c>
      <c r="AD314" s="5">
        <v>0</v>
      </c>
      <c r="AE314" t="str">
        <f t="shared" si="12"/>
        <v>BIDEN</v>
      </c>
      <c r="AF314">
        <f t="shared" si="13"/>
        <v>537</v>
      </c>
      <c r="AG314" s="5">
        <f t="shared" si="14"/>
        <v>0.38522238163558103</v>
      </c>
    </row>
    <row r="315" spans="1:33" x14ac:dyDescent="0.2">
      <c r="A315" s="2" t="s">
        <v>318</v>
      </c>
      <c r="B315" s="2" t="s">
        <v>1909</v>
      </c>
      <c r="C315" s="2">
        <v>1295</v>
      </c>
      <c r="D315" s="2">
        <v>1295</v>
      </c>
      <c r="E315">
        <v>1128</v>
      </c>
      <c r="F315" s="5">
        <v>0.87104247104247101</v>
      </c>
      <c r="G315">
        <v>199</v>
      </c>
      <c r="H315" s="5">
        <v>0.15366795366795366</v>
      </c>
      <c r="I315">
        <v>136</v>
      </c>
      <c r="J315" s="5">
        <v>0.10501930501930502</v>
      </c>
      <c r="K315">
        <v>113</v>
      </c>
      <c r="L315" s="5">
        <v>8.7258687258687254E-2</v>
      </c>
      <c r="M315">
        <v>52</v>
      </c>
      <c r="N315" s="5">
        <v>4.0154440154440155E-2</v>
      </c>
      <c r="O315">
        <v>41</v>
      </c>
      <c r="P315" s="5">
        <v>3.1660231660231658E-2</v>
      </c>
      <c r="Q315">
        <v>0</v>
      </c>
      <c r="R315" s="5">
        <v>0</v>
      </c>
      <c r="S315">
        <v>0</v>
      </c>
      <c r="T315" s="5">
        <v>0</v>
      </c>
      <c r="U315">
        <v>0</v>
      </c>
      <c r="V315" s="5">
        <v>0</v>
      </c>
      <c r="W315">
        <v>0</v>
      </c>
      <c r="X315" s="5">
        <v>0</v>
      </c>
      <c r="Y315">
        <v>0</v>
      </c>
      <c r="Z315" s="5">
        <v>0</v>
      </c>
      <c r="AA315">
        <v>0</v>
      </c>
      <c r="AB315" s="5">
        <v>0</v>
      </c>
      <c r="AC315">
        <v>0</v>
      </c>
      <c r="AD315" s="5">
        <v>0</v>
      </c>
      <c r="AE315" t="str">
        <f t="shared" si="12"/>
        <v>BIDEN</v>
      </c>
      <c r="AF315">
        <f t="shared" si="13"/>
        <v>1128</v>
      </c>
      <c r="AG315" s="5">
        <f t="shared" si="14"/>
        <v>0.87104247104247101</v>
      </c>
    </row>
    <row r="316" spans="1:33" x14ac:dyDescent="0.2">
      <c r="A316" s="2" t="s">
        <v>319</v>
      </c>
      <c r="B316" s="2" t="s">
        <v>1910</v>
      </c>
      <c r="C316" s="2">
        <v>1223</v>
      </c>
      <c r="D316" s="2">
        <v>1223</v>
      </c>
      <c r="E316">
        <v>933</v>
      </c>
      <c r="F316" s="5">
        <v>0.76287816843826661</v>
      </c>
      <c r="G316">
        <v>519</v>
      </c>
      <c r="H316" s="5">
        <v>0.42436631234668848</v>
      </c>
      <c r="I316">
        <v>481</v>
      </c>
      <c r="J316" s="5">
        <v>0.39329517579721995</v>
      </c>
      <c r="K316">
        <v>339</v>
      </c>
      <c r="L316" s="5">
        <v>0.27718724448078497</v>
      </c>
      <c r="M316">
        <v>118</v>
      </c>
      <c r="N316" s="5">
        <v>9.6484055600981194E-2</v>
      </c>
      <c r="O316">
        <v>8</v>
      </c>
      <c r="P316" s="5">
        <v>6.5412919051512676E-3</v>
      </c>
      <c r="Q316">
        <v>8</v>
      </c>
      <c r="R316" s="5">
        <v>6.5412919051512676E-3</v>
      </c>
      <c r="S316">
        <v>1</v>
      </c>
      <c r="T316" s="5">
        <v>8.1766148814390845E-4</v>
      </c>
      <c r="U316">
        <v>1</v>
      </c>
      <c r="V316" s="5">
        <v>8.1766148814390845E-4</v>
      </c>
      <c r="W316">
        <v>0</v>
      </c>
      <c r="X316" s="5">
        <v>0</v>
      </c>
      <c r="Y316">
        <v>0</v>
      </c>
      <c r="Z316" s="5">
        <v>0</v>
      </c>
      <c r="AA316">
        <v>0</v>
      </c>
      <c r="AB316" s="5">
        <v>0</v>
      </c>
      <c r="AC316">
        <v>0</v>
      </c>
      <c r="AD316" s="5">
        <v>0</v>
      </c>
      <c r="AE316" t="str">
        <f t="shared" si="12"/>
        <v>BIDEN</v>
      </c>
      <c r="AF316">
        <f t="shared" si="13"/>
        <v>933</v>
      </c>
      <c r="AG316" s="5">
        <f t="shared" si="14"/>
        <v>0.76287816843826661</v>
      </c>
    </row>
    <row r="317" spans="1:33" x14ac:dyDescent="0.2">
      <c r="A317" s="2" t="s">
        <v>320</v>
      </c>
      <c r="B317" s="2" t="s">
        <v>1911</v>
      </c>
      <c r="C317" s="2">
        <v>1303</v>
      </c>
      <c r="D317" s="2">
        <v>1303</v>
      </c>
      <c r="E317">
        <v>959</v>
      </c>
      <c r="F317" s="5">
        <v>0.73599386032233305</v>
      </c>
      <c r="G317">
        <v>712</v>
      </c>
      <c r="H317" s="5">
        <v>0.54643131235610132</v>
      </c>
      <c r="I317">
        <v>641</v>
      </c>
      <c r="J317" s="5">
        <v>0.49194167306216424</v>
      </c>
      <c r="K317">
        <v>578</v>
      </c>
      <c r="L317" s="5">
        <v>0.44359171143514964</v>
      </c>
      <c r="M317">
        <v>218</v>
      </c>
      <c r="N317" s="5">
        <v>0.16730621642363777</v>
      </c>
      <c r="O317">
        <v>52</v>
      </c>
      <c r="P317" s="5">
        <v>3.9907904834996163E-2</v>
      </c>
      <c r="Q317">
        <v>1</v>
      </c>
      <c r="R317" s="5">
        <v>7.6745970836531081E-4</v>
      </c>
      <c r="S317">
        <v>0</v>
      </c>
      <c r="T317" s="5">
        <v>0</v>
      </c>
      <c r="U317">
        <v>0</v>
      </c>
      <c r="V317" s="5">
        <v>0</v>
      </c>
      <c r="W317">
        <v>0</v>
      </c>
      <c r="X317" s="5">
        <v>0</v>
      </c>
      <c r="Y317">
        <v>0</v>
      </c>
      <c r="Z317" s="5">
        <v>0</v>
      </c>
      <c r="AA317">
        <v>0</v>
      </c>
      <c r="AB317" s="5">
        <v>0</v>
      </c>
      <c r="AC317">
        <v>0</v>
      </c>
      <c r="AD317" s="5">
        <v>0</v>
      </c>
      <c r="AE317" t="str">
        <f t="shared" si="12"/>
        <v>BIDEN</v>
      </c>
      <c r="AF317">
        <f t="shared" si="13"/>
        <v>959</v>
      </c>
      <c r="AG317" s="5">
        <f t="shared" si="14"/>
        <v>0.73599386032233305</v>
      </c>
    </row>
    <row r="318" spans="1:33" x14ac:dyDescent="0.2">
      <c r="A318" s="2" t="s">
        <v>321</v>
      </c>
      <c r="B318" s="2" t="s">
        <v>1912</v>
      </c>
      <c r="C318" s="2">
        <v>1272</v>
      </c>
      <c r="D318" s="2">
        <v>1272</v>
      </c>
      <c r="E318">
        <v>265</v>
      </c>
      <c r="F318" s="5">
        <v>0.20833333333333334</v>
      </c>
      <c r="G318">
        <v>663</v>
      </c>
      <c r="H318" s="5">
        <v>0.52122641509433965</v>
      </c>
      <c r="I318">
        <v>270</v>
      </c>
      <c r="J318" s="5">
        <v>0.21226415094339623</v>
      </c>
      <c r="K318">
        <v>100</v>
      </c>
      <c r="L318" s="5">
        <v>7.8616352201257858E-2</v>
      </c>
      <c r="M318">
        <v>35</v>
      </c>
      <c r="N318" s="5">
        <v>2.7515723270440252E-2</v>
      </c>
      <c r="O318">
        <v>0</v>
      </c>
      <c r="P318" s="5">
        <v>0</v>
      </c>
      <c r="Q318">
        <v>0</v>
      </c>
      <c r="R318" s="5">
        <v>0</v>
      </c>
      <c r="S318">
        <v>0</v>
      </c>
      <c r="T318" s="5">
        <v>0</v>
      </c>
      <c r="U318">
        <v>0</v>
      </c>
      <c r="V318" s="5">
        <v>0</v>
      </c>
      <c r="W318">
        <v>0</v>
      </c>
      <c r="X318" s="5">
        <v>0</v>
      </c>
      <c r="Y318">
        <v>0</v>
      </c>
      <c r="Z318" s="5">
        <v>0</v>
      </c>
      <c r="AA318">
        <v>0</v>
      </c>
      <c r="AB318" s="5">
        <v>0</v>
      </c>
      <c r="AC318">
        <v>0</v>
      </c>
      <c r="AD318" s="5">
        <v>0</v>
      </c>
      <c r="AE318" t="str">
        <f t="shared" si="12"/>
        <v>SANDERS</v>
      </c>
      <c r="AF318">
        <f t="shared" si="13"/>
        <v>663</v>
      </c>
      <c r="AG318" s="5">
        <f t="shared" si="14"/>
        <v>0.52122641509433965</v>
      </c>
    </row>
    <row r="319" spans="1:33" x14ac:dyDescent="0.2">
      <c r="A319" s="2" t="s">
        <v>322</v>
      </c>
      <c r="B319" s="2" t="s">
        <v>1913</v>
      </c>
      <c r="C319" s="2">
        <v>1267</v>
      </c>
      <c r="D319" s="2">
        <v>1267</v>
      </c>
      <c r="E319">
        <v>962</v>
      </c>
      <c r="F319" s="5">
        <v>0.75927387529597479</v>
      </c>
      <c r="G319">
        <v>1160</v>
      </c>
      <c r="H319" s="5">
        <v>0.91554853985793216</v>
      </c>
      <c r="I319">
        <v>981</v>
      </c>
      <c r="J319" s="5">
        <v>0.77426992896606162</v>
      </c>
      <c r="K319">
        <v>580</v>
      </c>
      <c r="L319" s="5">
        <v>0.45777426992896608</v>
      </c>
      <c r="M319">
        <v>268</v>
      </c>
      <c r="N319" s="5">
        <v>0.21152328334648776</v>
      </c>
      <c r="O319">
        <v>82</v>
      </c>
      <c r="P319" s="5">
        <v>6.4719810576164161E-2</v>
      </c>
      <c r="Q319">
        <v>68</v>
      </c>
      <c r="R319" s="5">
        <v>5.3670086819258091E-2</v>
      </c>
      <c r="S319">
        <v>40</v>
      </c>
      <c r="T319" s="5">
        <v>3.1570639305445937E-2</v>
      </c>
      <c r="U319">
        <v>19</v>
      </c>
      <c r="V319" s="5">
        <v>1.499605367008682E-2</v>
      </c>
      <c r="W319">
        <v>12</v>
      </c>
      <c r="X319" s="5">
        <v>9.4711917916337814E-3</v>
      </c>
      <c r="Y319">
        <v>0</v>
      </c>
      <c r="Z319" s="5">
        <v>0</v>
      </c>
      <c r="AA319">
        <v>0</v>
      </c>
      <c r="AB319" s="5">
        <v>0</v>
      </c>
      <c r="AC319">
        <v>0</v>
      </c>
      <c r="AD319" s="5">
        <v>0</v>
      </c>
      <c r="AE319" t="str">
        <f t="shared" si="12"/>
        <v>SANDERS</v>
      </c>
      <c r="AF319">
        <f t="shared" si="13"/>
        <v>1160</v>
      </c>
      <c r="AG319" s="5">
        <f t="shared" si="14"/>
        <v>0.91554853985793216</v>
      </c>
    </row>
    <row r="320" spans="1:33" x14ac:dyDescent="0.2">
      <c r="A320" s="2" t="s">
        <v>323</v>
      </c>
      <c r="B320" s="2" t="s">
        <v>1914</v>
      </c>
      <c r="C320" s="2">
        <v>872</v>
      </c>
      <c r="D320" s="2">
        <v>872</v>
      </c>
      <c r="E320">
        <v>290</v>
      </c>
      <c r="F320" s="5">
        <v>0.33256880733944955</v>
      </c>
      <c r="G320">
        <v>46</v>
      </c>
      <c r="H320" s="5">
        <v>5.2752293577981654E-2</v>
      </c>
      <c r="I320">
        <v>16</v>
      </c>
      <c r="J320" s="5">
        <v>1.834862385321101E-2</v>
      </c>
      <c r="K320">
        <v>4</v>
      </c>
      <c r="L320" s="5">
        <v>4.5871559633027525E-3</v>
      </c>
      <c r="M320">
        <v>3</v>
      </c>
      <c r="N320" s="5">
        <v>3.4403669724770644E-3</v>
      </c>
      <c r="O320">
        <v>0</v>
      </c>
      <c r="P320" s="5">
        <v>0</v>
      </c>
      <c r="Q320">
        <v>0</v>
      </c>
      <c r="R320" s="5">
        <v>0</v>
      </c>
      <c r="S320">
        <v>0</v>
      </c>
      <c r="T320" s="5">
        <v>0</v>
      </c>
      <c r="U320">
        <v>0</v>
      </c>
      <c r="V320" s="5">
        <v>0</v>
      </c>
      <c r="W320">
        <v>0</v>
      </c>
      <c r="X320" s="5">
        <v>0</v>
      </c>
      <c r="Y320">
        <v>0</v>
      </c>
      <c r="Z320" s="5">
        <v>0</v>
      </c>
      <c r="AA320">
        <v>0</v>
      </c>
      <c r="AB320" s="5">
        <v>0</v>
      </c>
      <c r="AC320">
        <v>0</v>
      </c>
      <c r="AD320" s="5">
        <v>0</v>
      </c>
      <c r="AE320" t="str">
        <f t="shared" si="12"/>
        <v>BIDEN</v>
      </c>
      <c r="AF320">
        <f t="shared" si="13"/>
        <v>290</v>
      </c>
      <c r="AG320" s="5">
        <f t="shared" si="14"/>
        <v>0.33256880733944955</v>
      </c>
    </row>
    <row r="321" spans="1:33" x14ac:dyDescent="0.2">
      <c r="A321" s="2" t="s">
        <v>324</v>
      </c>
      <c r="B321" s="2" t="s">
        <v>1915</v>
      </c>
      <c r="C321" s="2">
        <v>615</v>
      </c>
      <c r="D321" s="2">
        <v>615</v>
      </c>
      <c r="E321">
        <v>360</v>
      </c>
      <c r="F321" s="5">
        <v>0.58536585365853655</v>
      </c>
      <c r="G321">
        <v>198</v>
      </c>
      <c r="H321" s="5">
        <v>0.32195121951219513</v>
      </c>
      <c r="I321">
        <v>190</v>
      </c>
      <c r="J321" s="5">
        <v>0.30894308943089432</v>
      </c>
      <c r="K321">
        <v>190</v>
      </c>
      <c r="L321" s="5">
        <v>0.30894308943089432</v>
      </c>
      <c r="M321">
        <v>73</v>
      </c>
      <c r="N321" s="5">
        <v>0.11869918699186992</v>
      </c>
      <c r="O321">
        <v>1</v>
      </c>
      <c r="P321" s="5">
        <v>1.6260162601626016E-3</v>
      </c>
      <c r="Q321">
        <v>0</v>
      </c>
      <c r="R321" s="5">
        <v>0</v>
      </c>
      <c r="S321">
        <v>0</v>
      </c>
      <c r="T321" s="5">
        <v>0</v>
      </c>
      <c r="U321">
        <v>0</v>
      </c>
      <c r="V321" s="5">
        <v>0</v>
      </c>
      <c r="W321">
        <v>0</v>
      </c>
      <c r="X321" s="5">
        <v>0</v>
      </c>
      <c r="Y321">
        <v>0</v>
      </c>
      <c r="Z321" s="5">
        <v>0</v>
      </c>
      <c r="AA321">
        <v>0</v>
      </c>
      <c r="AB321" s="5">
        <v>0</v>
      </c>
      <c r="AC321">
        <v>0</v>
      </c>
      <c r="AD321" s="5">
        <v>0</v>
      </c>
      <c r="AE321" t="str">
        <f t="shared" si="12"/>
        <v>BIDEN</v>
      </c>
      <c r="AF321">
        <f t="shared" si="13"/>
        <v>360</v>
      </c>
      <c r="AG321" s="5">
        <f t="shared" si="14"/>
        <v>0.58536585365853655</v>
      </c>
    </row>
    <row r="322" spans="1:33" x14ac:dyDescent="0.2">
      <c r="A322" s="2" t="s">
        <v>325</v>
      </c>
      <c r="B322" s="2" t="s">
        <v>1916</v>
      </c>
      <c r="C322" s="2">
        <v>2470</v>
      </c>
      <c r="D322" s="2">
        <v>2470</v>
      </c>
      <c r="E322">
        <v>2125</v>
      </c>
      <c r="F322" s="5">
        <v>0.86032388663967607</v>
      </c>
      <c r="G322">
        <v>2293</v>
      </c>
      <c r="H322" s="5">
        <v>0.92834008097165988</v>
      </c>
      <c r="I322">
        <v>796</v>
      </c>
      <c r="J322" s="5">
        <v>0.32226720647773277</v>
      </c>
      <c r="K322">
        <v>645</v>
      </c>
      <c r="L322" s="5">
        <v>0.26113360323886642</v>
      </c>
      <c r="M322">
        <v>59</v>
      </c>
      <c r="N322" s="5">
        <v>2.3886639676113361E-2</v>
      </c>
      <c r="O322">
        <v>6</v>
      </c>
      <c r="P322" s="5">
        <v>2.4291497975708503E-3</v>
      </c>
      <c r="Q322">
        <v>3</v>
      </c>
      <c r="R322" s="5">
        <v>1.2145748987854252E-3</v>
      </c>
      <c r="S322">
        <v>2</v>
      </c>
      <c r="T322" s="5">
        <v>8.0971659919028337E-4</v>
      </c>
      <c r="U322">
        <v>1</v>
      </c>
      <c r="V322" s="5">
        <v>4.0485829959514168E-4</v>
      </c>
      <c r="W322">
        <v>1</v>
      </c>
      <c r="X322" s="5">
        <v>4.0485829959514168E-4</v>
      </c>
      <c r="Y322">
        <v>0</v>
      </c>
      <c r="Z322" s="5">
        <v>0</v>
      </c>
      <c r="AA322">
        <v>0</v>
      </c>
      <c r="AB322" s="5">
        <v>0</v>
      </c>
      <c r="AC322">
        <v>0</v>
      </c>
      <c r="AD322" s="5">
        <v>0</v>
      </c>
      <c r="AE322" t="str">
        <f t="shared" si="12"/>
        <v>SANDERS</v>
      </c>
      <c r="AF322">
        <f t="shared" si="13"/>
        <v>2293</v>
      </c>
      <c r="AG322" s="5">
        <f t="shared" si="14"/>
        <v>0.92834008097165988</v>
      </c>
    </row>
    <row r="323" spans="1:33" x14ac:dyDescent="0.2">
      <c r="A323" s="2" t="s">
        <v>326</v>
      </c>
      <c r="B323" s="2" t="s">
        <v>1917</v>
      </c>
      <c r="C323" s="2">
        <v>546</v>
      </c>
      <c r="D323" s="2">
        <v>546</v>
      </c>
      <c r="E323">
        <v>43</v>
      </c>
      <c r="F323" s="5">
        <v>7.8754578754578752E-2</v>
      </c>
      <c r="G323">
        <v>332</v>
      </c>
      <c r="H323" s="5">
        <v>0.60805860805860801</v>
      </c>
      <c r="I323">
        <v>136</v>
      </c>
      <c r="J323" s="5">
        <v>0.24908424908424909</v>
      </c>
      <c r="K323">
        <v>75</v>
      </c>
      <c r="L323" s="5">
        <v>0.13736263736263737</v>
      </c>
      <c r="M323">
        <v>16</v>
      </c>
      <c r="N323" s="5">
        <v>2.9304029304029304E-2</v>
      </c>
      <c r="O323">
        <v>8</v>
      </c>
      <c r="P323" s="5">
        <v>1.4652014652014652E-2</v>
      </c>
      <c r="Q323">
        <v>3</v>
      </c>
      <c r="R323" s="5">
        <v>5.4945054945054949E-3</v>
      </c>
      <c r="S323">
        <v>1</v>
      </c>
      <c r="T323" s="5">
        <v>1.8315018315018315E-3</v>
      </c>
      <c r="U323">
        <v>0</v>
      </c>
      <c r="V323" s="5">
        <v>0</v>
      </c>
      <c r="W323">
        <v>0</v>
      </c>
      <c r="X323" s="5">
        <v>0</v>
      </c>
      <c r="Y323">
        <v>0</v>
      </c>
      <c r="Z323" s="5">
        <v>0</v>
      </c>
      <c r="AA323">
        <v>0</v>
      </c>
      <c r="AB323" s="5">
        <v>0</v>
      </c>
      <c r="AC323">
        <v>0</v>
      </c>
      <c r="AD323" s="5">
        <v>0</v>
      </c>
      <c r="AE323" t="str">
        <f t="shared" ref="AE323:AE386" si="15">INDEX($E$1:$AD$1,0,MATCH(MAX($E323:$AD323),$E323:$AD323,0))</f>
        <v>SANDERS</v>
      </c>
      <c r="AF323">
        <f t="shared" ref="AF323:AF386" si="16">MAX(E323:AE323)</f>
        <v>332</v>
      </c>
      <c r="AG323" s="5">
        <f t="shared" ref="AG323:AG386" si="17">AF323/D323</f>
        <v>0.60805860805860801</v>
      </c>
    </row>
    <row r="324" spans="1:33" x14ac:dyDescent="0.2">
      <c r="A324" s="2" t="s">
        <v>327</v>
      </c>
      <c r="B324" s="2" t="s">
        <v>1918</v>
      </c>
      <c r="C324" s="2">
        <v>1609</v>
      </c>
      <c r="D324" s="2">
        <v>1609</v>
      </c>
      <c r="E324">
        <v>1371</v>
      </c>
      <c r="F324" s="5">
        <v>0.85208203853325049</v>
      </c>
      <c r="G324">
        <v>770</v>
      </c>
      <c r="H324" s="5">
        <v>0.47855811062771908</v>
      </c>
      <c r="I324">
        <v>472</v>
      </c>
      <c r="J324" s="5">
        <v>0.29334990677439404</v>
      </c>
      <c r="K324">
        <v>341</v>
      </c>
      <c r="L324" s="5">
        <v>0.21193287756370416</v>
      </c>
      <c r="M324">
        <v>258</v>
      </c>
      <c r="N324" s="5">
        <v>0.1603480422622747</v>
      </c>
      <c r="O324">
        <v>165</v>
      </c>
      <c r="P324" s="5">
        <v>0.10254816656308266</v>
      </c>
      <c r="Q324">
        <v>155</v>
      </c>
      <c r="R324" s="5">
        <v>9.6333126165320068E-2</v>
      </c>
      <c r="S324">
        <v>151</v>
      </c>
      <c r="T324" s="5">
        <v>9.384711000621504E-2</v>
      </c>
      <c r="U324">
        <v>62</v>
      </c>
      <c r="V324" s="5">
        <v>3.853325046612803E-2</v>
      </c>
      <c r="W324">
        <v>37</v>
      </c>
      <c r="X324" s="5">
        <v>2.2995649471721565E-2</v>
      </c>
      <c r="Y324">
        <v>30</v>
      </c>
      <c r="Z324" s="5">
        <v>1.8645121193287758E-2</v>
      </c>
      <c r="AA324">
        <v>0</v>
      </c>
      <c r="AB324" s="5">
        <v>0</v>
      </c>
      <c r="AC324">
        <v>0</v>
      </c>
      <c r="AD324" s="5">
        <v>0</v>
      </c>
      <c r="AE324" t="str">
        <f t="shared" si="15"/>
        <v>BIDEN</v>
      </c>
      <c r="AF324">
        <f t="shared" si="16"/>
        <v>1371</v>
      </c>
      <c r="AG324" s="5">
        <f t="shared" si="17"/>
        <v>0.85208203853325049</v>
      </c>
    </row>
    <row r="325" spans="1:33" x14ac:dyDescent="0.2">
      <c r="A325" s="2" t="s">
        <v>328</v>
      </c>
      <c r="B325" s="2" t="s">
        <v>1919</v>
      </c>
      <c r="C325" s="2">
        <v>785</v>
      </c>
      <c r="D325" s="2">
        <v>785</v>
      </c>
      <c r="E325">
        <v>437</v>
      </c>
      <c r="F325" s="5">
        <v>0.55668789808917196</v>
      </c>
      <c r="G325">
        <v>758</v>
      </c>
      <c r="H325" s="5">
        <v>0.96560509554140128</v>
      </c>
      <c r="I325">
        <v>102</v>
      </c>
      <c r="J325" s="5">
        <v>0.12993630573248408</v>
      </c>
      <c r="K325">
        <v>65</v>
      </c>
      <c r="L325" s="5">
        <v>8.2802547770700632E-2</v>
      </c>
      <c r="M325">
        <v>0</v>
      </c>
      <c r="N325" s="5">
        <v>0</v>
      </c>
      <c r="O325">
        <v>0</v>
      </c>
      <c r="P325" s="5">
        <v>0</v>
      </c>
      <c r="Q325">
        <v>0</v>
      </c>
      <c r="R325" s="5">
        <v>0</v>
      </c>
      <c r="S325">
        <v>0</v>
      </c>
      <c r="T325" s="5">
        <v>0</v>
      </c>
      <c r="U325">
        <v>0</v>
      </c>
      <c r="V325" s="5">
        <v>0</v>
      </c>
      <c r="W325">
        <v>0</v>
      </c>
      <c r="X325" s="5">
        <v>0</v>
      </c>
      <c r="Y325">
        <v>0</v>
      </c>
      <c r="Z325" s="5">
        <v>0</v>
      </c>
      <c r="AA325">
        <v>0</v>
      </c>
      <c r="AB325" s="5">
        <v>0</v>
      </c>
      <c r="AC325">
        <v>0</v>
      </c>
      <c r="AD325" s="5">
        <v>0</v>
      </c>
      <c r="AE325" t="str">
        <f t="shared" si="15"/>
        <v>SANDERS</v>
      </c>
      <c r="AF325">
        <f t="shared" si="16"/>
        <v>758</v>
      </c>
      <c r="AG325" s="5">
        <f t="shared" si="17"/>
        <v>0.96560509554140128</v>
      </c>
    </row>
    <row r="326" spans="1:33" x14ac:dyDescent="0.2">
      <c r="A326" s="2" t="s">
        <v>329</v>
      </c>
      <c r="B326" s="2" t="s">
        <v>1920</v>
      </c>
      <c r="C326" s="2">
        <v>1205</v>
      </c>
      <c r="D326" s="2">
        <v>1205</v>
      </c>
      <c r="E326">
        <v>42</v>
      </c>
      <c r="F326" s="5">
        <v>3.4854771784232366E-2</v>
      </c>
      <c r="G326">
        <v>409</v>
      </c>
      <c r="H326" s="5">
        <v>0.33941908713692948</v>
      </c>
      <c r="I326">
        <v>266</v>
      </c>
      <c r="J326" s="5">
        <v>0.22074688796680497</v>
      </c>
      <c r="K326">
        <v>98</v>
      </c>
      <c r="L326" s="5">
        <v>8.1327800829875521E-2</v>
      </c>
      <c r="M326">
        <v>45</v>
      </c>
      <c r="N326" s="5">
        <v>3.7344398340248962E-2</v>
      </c>
      <c r="O326">
        <v>9</v>
      </c>
      <c r="P326" s="5">
        <v>7.4688796680497929E-3</v>
      </c>
      <c r="Q326">
        <v>1</v>
      </c>
      <c r="R326" s="5">
        <v>8.2987551867219915E-4</v>
      </c>
      <c r="S326">
        <v>0</v>
      </c>
      <c r="T326" s="5">
        <v>0</v>
      </c>
      <c r="U326">
        <v>0</v>
      </c>
      <c r="V326" s="5">
        <v>0</v>
      </c>
      <c r="W326">
        <v>0</v>
      </c>
      <c r="X326" s="5">
        <v>0</v>
      </c>
      <c r="Y326">
        <v>0</v>
      </c>
      <c r="Z326" s="5">
        <v>0</v>
      </c>
      <c r="AA326">
        <v>0</v>
      </c>
      <c r="AB326" s="5">
        <v>0</v>
      </c>
      <c r="AC326">
        <v>0</v>
      </c>
      <c r="AD326" s="5">
        <v>0</v>
      </c>
      <c r="AE326" t="str">
        <f t="shared" si="15"/>
        <v>SANDERS</v>
      </c>
      <c r="AF326">
        <f t="shared" si="16"/>
        <v>409</v>
      </c>
      <c r="AG326" s="5">
        <f t="shared" si="17"/>
        <v>0.33941908713692948</v>
      </c>
    </row>
    <row r="327" spans="1:33" x14ac:dyDescent="0.2">
      <c r="A327" s="2" t="s">
        <v>330</v>
      </c>
      <c r="B327" s="2" t="s">
        <v>1921</v>
      </c>
      <c r="C327" s="2">
        <v>1019</v>
      </c>
      <c r="D327" s="2">
        <v>1019</v>
      </c>
      <c r="E327">
        <v>78</v>
      </c>
      <c r="F327" s="5">
        <v>7.6545632973503433E-2</v>
      </c>
      <c r="G327">
        <v>857</v>
      </c>
      <c r="H327" s="5">
        <v>0.84102060843964677</v>
      </c>
      <c r="I327">
        <v>750</v>
      </c>
      <c r="J327" s="5">
        <v>0.73601570166830221</v>
      </c>
      <c r="K327">
        <v>207</v>
      </c>
      <c r="L327" s="5">
        <v>0.20314033366045142</v>
      </c>
      <c r="M327">
        <v>33</v>
      </c>
      <c r="N327" s="5">
        <v>3.23846908734053E-2</v>
      </c>
      <c r="O327">
        <v>27</v>
      </c>
      <c r="P327" s="5">
        <v>2.649656526005888E-2</v>
      </c>
      <c r="Q327">
        <v>22</v>
      </c>
      <c r="R327" s="5">
        <v>2.1589793915603533E-2</v>
      </c>
      <c r="S327">
        <v>5</v>
      </c>
      <c r="T327" s="5">
        <v>4.9067713444553487E-3</v>
      </c>
      <c r="U327">
        <v>5</v>
      </c>
      <c r="V327" s="5">
        <v>4.9067713444553487E-3</v>
      </c>
      <c r="W327">
        <v>4</v>
      </c>
      <c r="X327" s="5">
        <v>3.9254170755642784E-3</v>
      </c>
      <c r="Y327">
        <v>1</v>
      </c>
      <c r="Z327" s="5">
        <v>9.813542688910696E-4</v>
      </c>
      <c r="AA327">
        <v>1</v>
      </c>
      <c r="AB327" s="5">
        <v>9.813542688910696E-4</v>
      </c>
      <c r="AC327">
        <v>0</v>
      </c>
      <c r="AD327" s="5">
        <v>0</v>
      </c>
      <c r="AE327" t="str">
        <f t="shared" si="15"/>
        <v>SANDERS</v>
      </c>
      <c r="AF327">
        <f t="shared" si="16"/>
        <v>857</v>
      </c>
      <c r="AG327" s="5">
        <f t="shared" si="17"/>
        <v>0.84102060843964677</v>
      </c>
    </row>
    <row r="328" spans="1:33" x14ac:dyDescent="0.2">
      <c r="A328" s="2" t="s">
        <v>331</v>
      </c>
      <c r="B328" s="2" t="s">
        <v>1922</v>
      </c>
      <c r="C328" s="2">
        <v>1042</v>
      </c>
      <c r="D328" s="2">
        <v>1042</v>
      </c>
      <c r="E328">
        <v>152</v>
      </c>
      <c r="F328" s="5">
        <v>0.14587332053742802</v>
      </c>
      <c r="G328">
        <v>774</v>
      </c>
      <c r="H328" s="5">
        <v>0.74280230326295582</v>
      </c>
      <c r="I328">
        <v>371</v>
      </c>
      <c r="J328" s="5">
        <v>0.35604606525911708</v>
      </c>
      <c r="K328">
        <v>341</v>
      </c>
      <c r="L328" s="5">
        <v>0.32725527831094048</v>
      </c>
      <c r="M328">
        <v>69</v>
      </c>
      <c r="N328" s="5">
        <v>6.6218809980806148E-2</v>
      </c>
      <c r="O328">
        <v>69</v>
      </c>
      <c r="P328" s="5">
        <v>6.6218809980806148E-2</v>
      </c>
      <c r="Q328">
        <v>18</v>
      </c>
      <c r="R328" s="5">
        <v>1.7274472168905951E-2</v>
      </c>
      <c r="S328">
        <v>16</v>
      </c>
      <c r="T328" s="5">
        <v>1.5355086372360844E-2</v>
      </c>
      <c r="U328">
        <v>10</v>
      </c>
      <c r="V328" s="5">
        <v>9.5969289827255271E-3</v>
      </c>
      <c r="W328">
        <v>4</v>
      </c>
      <c r="X328" s="5">
        <v>3.838771593090211E-3</v>
      </c>
      <c r="Y328">
        <v>2</v>
      </c>
      <c r="Z328" s="5">
        <v>1.9193857965451055E-3</v>
      </c>
      <c r="AA328">
        <v>1</v>
      </c>
      <c r="AB328" s="5">
        <v>9.5969289827255275E-4</v>
      </c>
      <c r="AC328">
        <v>1</v>
      </c>
      <c r="AD328" s="5">
        <v>9.5969289827255275E-4</v>
      </c>
      <c r="AE328" t="str">
        <f t="shared" si="15"/>
        <v>SANDERS</v>
      </c>
      <c r="AF328">
        <f t="shared" si="16"/>
        <v>774</v>
      </c>
      <c r="AG328" s="5">
        <f t="shared" si="17"/>
        <v>0.74280230326295582</v>
      </c>
    </row>
    <row r="329" spans="1:33" x14ac:dyDescent="0.2">
      <c r="A329" s="2" t="s">
        <v>332</v>
      </c>
      <c r="B329" s="2" t="s">
        <v>1923</v>
      </c>
      <c r="C329" s="2">
        <v>703</v>
      </c>
      <c r="D329" s="2">
        <v>703</v>
      </c>
      <c r="E329">
        <v>377</v>
      </c>
      <c r="F329" s="5">
        <v>0.5362731152204836</v>
      </c>
      <c r="G329">
        <v>670</v>
      </c>
      <c r="H329" s="5">
        <v>0.95305832147937408</v>
      </c>
      <c r="I329">
        <v>546</v>
      </c>
      <c r="J329" s="5">
        <v>0.77667140825035563</v>
      </c>
      <c r="K329">
        <v>19</v>
      </c>
      <c r="L329" s="5">
        <v>2.7027027027027029E-2</v>
      </c>
      <c r="M329">
        <v>14</v>
      </c>
      <c r="N329" s="5">
        <v>1.9914651493598862E-2</v>
      </c>
      <c r="O329">
        <v>14</v>
      </c>
      <c r="P329" s="5">
        <v>1.9914651493598862E-2</v>
      </c>
      <c r="Q329">
        <v>9</v>
      </c>
      <c r="R329" s="5">
        <v>1.2802275960170697E-2</v>
      </c>
      <c r="S329">
        <v>9</v>
      </c>
      <c r="T329" s="5">
        <v>1.2802275960170697E-2</v>
      </c>
      <c r="U329">
        <v>0</v>
      </c>
      <c r="V329" s="5">
        <v>0</v>
      </c>
      <c r="W329">
        <v>0</v>
      </c>
      <c r="X329" s="5">
        <v>0</v>
      </c>
      <c r="Y329">
        <v>0</v>
      </c>
      <c r="Z329" s="5">
        <v>0</v>
      </c>
      <c r="AA329">
        <v>0</v>
      </c>
      <c r="AB329" s="5">
        <v>0</v>
      </c>
      <c r="AC329">
        <v>0</v>
      </c>
      <c r="AD329" s="5">
        <v>0</v>
      </c>
      <c r="AE329" t="str">
        <f t="shared" si="15"/>
        <v>SANDERS</v>
      </c>
      <c r="AF329">
        <f t="shared" si="16"/>
        <v>670</v>
      </c>
      <c r="AG329" s="5">
        <f t="shared" si="17"/>
        <v>0.95305832147937408</v>
      </c>
    </row>
    <row r="330" spans="1:33" x14ac:dyDescent="0.2">
      <c r="A330" s="2" t="s">
        <v>333</v>
      </c>
      <c r="B330" s="2" t="s">
        <v>1924</v>
      </c>
      <c r="C330" s="2">
        <v>752</v>
      </c>
      <c r="D330" s="2">
        <v>752</v>
      </c>
      <c r="E330">
        <v>720</v>
      </c>
      <c r="F330" s="5">
        <v>0.95744680851063835</v>
      </c>
      <c r="G330">
        <v>313</v>
      </c>
      <c r="H330" s="5">
        <v>0.41622340425531917</v>
      </c>
      <c r="I330">
        <v>290</v>
      </c>
      <c r="J330" s="5">
        <v>0.38563829787234044</v>
      </c>
      <c r="K330">
        <v>53</v>
      </c>
      <c r="L330" s="5">
        <v>7.0478723404255317E-2</v>
      </c>
      <c r="M330">
        <v>40</v>
      </c>
      <c r="N330" s="5">
        <v>5.3191489361702128E-2</v>
      </c>
      <c r="O330">
        <v>38</v>
      </c>
      <c r="P330" s="5">
        <v>5.0531914893617018E-2</v>
      </c>
      <c r="Q330">
        <v>21</v>
      </c>
      <c r="R330" s="5">
        <v>2.7925531914893616E-2</v>
      </c>
      <c r="S330">
        <v>17</v>
      </c>
      <c r="T330" s="5">
        <v>2.2606382978723406E-2</v>
      </c>
      <c r="U330">
        <v>11</v>
      </c>
      <c r="V330" s="5">
        <v>1.4627659574468085E-2</v>
      </c>
      <c r="W330">
        <v>7</v>
      </c>
      <c r="X330" s="5">
        <v>9.3085106382978719E-3</v>
      </c>
      <c r="Y330">
        <v>2</v>
      </c>
      <c r="Z330" s="5">
        <v>2.6595744680851063E-3</v>
      </c>
      <c r="AA330">
        <v>1</v>
      </c>
      <c r="AB330" s="5">
        <v>1.3297872340425532E-3</v>
      </c>
      <c r="AC330">
        <v>0</v>
      </c>
      <c r="AD330" s="5">
        <v>0</v>
      </c>
      <c r="AE330" t="str">
        <f t="shared" si="15"/>
        <v>BIDEN</v>
      </c>
      <c r="AF330">
        <f t="shared" si="16"/>
        <v>720</v>
      </c>
      <c r="AG330" s="5">
        <f t="shared" si="17"/>
        <v>0.95744680851063835</v>
      </c>
    </row>
    <row r="331" spans="1:33" x14ac:dyDescent="0.2">
      <c r="A331" s="2" t="s">
        <v>334</v>
      </c>
      <c r="B331" s="2" t="s">
        <v>1925</v>
      </c>
      <c r="C331" s="2">
        <v>1252</v>
      </c>
      <c r="D331" s="2">
        <v>1252</v>
      </c>
      <c r="E331">
        <v>1142</v>
      </c>
      <c r="F331" s="5">
        <v>0.91214057507987223</v>
      </c>
      <c r="G331">
        <v>619</v>
      </c>
      <c r="H331" s="5">
        <v>0.49440894568690097</v>
      </c>
      <c r="I331">
        <v>60</v>
      </c>
      <c r="J331" s="5">
        <v>4.7923322683706068E-2</v>
      </c>
      <c r="K331">
        <v>44</v>
      </c>
      <c r="L331" s="5">
        <v>3.5143769968051117E-2</v>
      </c>
      <c r="M331">
        <v>26</v>
      </c>
      <c r="N331" s="5">
        <v>2.0766773162939296E-2</v>
      </c>
      <c r="O331">
        <v>9</v>
      </c>
      <c r="P331" s="5">
        <v>7.1884984025559102E-3</v>
      </c>
      <c r="Q331">
        <v>7</v>
      </c>
      <c r="R331" s="5">
        <v>5.5910543130990413E-3</v>
      </c>
      <c r="S331">
        <v>3</v>
      </c>
      <c r="T331" s="5">
        <v>2.3961661341853034E-3</v>
      </c>
      <c r="U331">
        <v>0</v>
      </c>
      <c r="V331" s="5">
        <v>0</v>
      </c>
      <c r="W331">
        <v>0</v>
      </c>
      <c r="X331" s="5">
        <v>0</v>
      </c>
      <c r="Y331">
        <v>0</v>
      </c>
      <c r="Z331" s="5">
        <v>0</v>
      </c>
      <c r="AA331">
        <v>0</v>
      </c>
      <c r="AB331" s="5">
        <v>0</v>
      </c>
      <c r="AC331">
        <v>0</v>
      </c>
      <c r="AD331" s="5">
        <v>0</v>
      </c>
      <c r="AE331" t="str">
        <f t="shared" si="15"/>
        <v>BIDEN</v>
      </c>
      <c r="AF331">
        <f t="shared" si="16"/>
        <v>1142</v>
      </c>
      <c r="AG331" s="5">
        <f t="shared" si="17"/>
        <v>0.91214057507987223</v>
      </c>
    </row>
    <row r="332" spans="1:33" x14ac:dyDescent="0.2">
      <c r="A332" s="2" t="s">
        <v>335</v>
      </c>
      <c r="B332" s="2" t="s">
        <v>1926</v>
      </c>
      <c r="C332" s="2">
        <v>357</v>
      </c>
      <c r="D332" s="2">
        <v>357</v>
      </c>
      <c r="E332">
        <v>276</v>
      </c>
      <c r="F332" s="5">
        <v>0.77310924369747902</v>
      </c>
      <c r="G332">
        <v>307</v>
      </c>
      <c r="H332" s="5">
        <v>0.85994397759103647</v>
      </c>
      <c r="I332">
        <v>144</v>
      </c>
      <c r="J332" s="5">
        <v>0.40336134453781514</v>
      </c>
      <c r="K332">
        <v>7</v>
      </c>
      <c r="L332" s="5">
        <v>1.9607843137254902E-2</v>
      </c>
      <c r="M332">
        <v>5</v>
      </c>
      <c r="N332" s="5">
        <v>1.4005602240896359E-2</v>
      </c>
      <c r="O332">
        <v>5</v>
      </c>
      <c r="P332" s="5">
        <v>1.4005602240896359E-2</v>
      </c>
      <c r="Q332">
        <v>2</v>
      </c>
      <c r="R332" s="5">
        <v>5.6022408963585435E-3</v>
      </c>
      <c r="S332">
        <v>0</v>
      </c>
      <c r="T332" s="5">
        <v>0</v>
      </c>
      <c r="U332">
        <v>0</v>
      </c>
      <c r="V332" s="5">
        <v>0</v>
      </c>
      <c r="W332">
        <v>0</v>
      </c>
      <c r="X332" s="5">
        <v>0</v>
      </c>
      <c r="Y332">
        <v>0</v>
      </c>
      <c r="Z332" s="5">
        <v>0</v>
      </c>
      <c r="AA332">
        <v>0</v>
      </c>
      <c r="AB332" s="5">
        <v>0</v>
      </c>
      <c r="AC332">
        <v>0</v>
      </c>
      <c r="AD332" s="5">
        <v>0</v>
      </c>
      <c r="AE332" t="str">
        <f t="shared" si="15"/>
        <v>SANDERS</v>
      </c>
      <c r="AF332">
        <f t="shared" si="16"/>
        <v>307</v>
      </c>
      <c r="AG332" s="5">
        <f t="shared" si="17"/>
        <v>0.85994397759103647</v>
      </c>
    </row>
    <row r="333" spans="1:33" x14ac:dyDescent="0.2">
      <c r="A333" s="2" t="s">
        <v>336</v>
      </c>
      <c r="B333" s="2" t="s">
        <v>1927</v>
      </c>
      <c r="C333" s="2">
        <v>1152</v>
      </c>
      <c r="D333" s="2">
        <v>1152</v>
      </c>
      <c r="E333">
        <v>202</v>
      </c>
      <c r="F333" s="5">
        <v>0.17534722222222221</v>
      </c>
      <c r="G333">
        <v>1021</v>
      </c>
      <c r="H333" s="5">
        <v>0.88628472222222221</v>
      </c>
      <c r="I333">
        <v>59</v>
      </c>
      <c r="J333" s="5">
        <v>5.1215277777777776E-2</v>
      </c>
      <c r="K333">
        <v>43</v>
      </c>
      <c r="L333" s="5">
        <v>3.7326388888888888E-2</v>
      </c>
      <c r="M333">
        <v>9</v>
      </c>
      <c r="N333" s="5">
        <v>7.8125E-3</v>
      </c>
      <c r="O333">
        <v>5</v>
      </c>
      <c r="P333" s="5">
        <v>4.340277777777778E-3</v>
      </c>
      <c r="Q333">
        <v>3</v>
      </c>
      <c r="R333" s="5">
        <v>2.6041666666666665E-3</v>
      </c>
      <c r="S333">
        <v>1</v>
      </c>
      <c r="T333" s="5">
        <v>8.6805555555555551E-4</v>
      </c>
      <c r="U333">
        <v>0</v>
      </c>
      <c r="V333" s="5">
        <v>0</v>
      </c>
      <c r="W333">
        <v>0</v>
      </c>
      <c r="X333" s="5">
        <v>0</v>
      </c>
      <c r="Y333">
        <v>0</v>
      </c>
      <c r="Z333" s="5">
        <v>0</v>
      </c>
      <c r="AA333">
        <v>0</v>
      </c>
      <c r="AB333" s="5">
        <v>0</v>
      </c>
      <c r="AC333">
        <v>0</v>
      </c>
      <c r="AD333" s="5">
        <v>0</v>
      </c>
      <c r="AE333" t="str">
        <f t="shared" si="15"/>
        <v>SANDERS</v>
      </c>
      <c r="AF333">
        <f t="shared" si="16"/>
        <v>1021</v>
      </c>
      <c r="AG333" s="5">
        <f t="shared" si="17"/>
        <v>0.88628472222222221</v>
      </c>
    </row>
    <row r="334" spans="1:33" x14ac:dyDescent="0.2">
      <c r="A334" s="2" t="s">
        <v>337</v>
      </c>
      <c r="B334" s="2" t="s">
        <v>1928</v>
      </c>
      <c r="C334" s="2">
        <v>647</v>
      </c>
      <c r="D334" s="2">
        <v>647</v>
      </c>
      <c r="E334">
        <v>10</v>
      </c>
      <c r="F334" s="5">
        <v>1.5455950540958269E-2</v>
      </c>
      <c r="G334">
        <v>118</v>
      </c>
      <c r="H334" s="5">
        <v>0.18238021638330756</v>
      </c>
      <c r="I334">
        <v>9</v>
      </c>
      <c r="J334" s="5">
        <v>1.3910355486862442E-2</v>
      </c>
      <c r="K334">
        <v>0</v>
      </c>
      <c r="L334" s="5">
        <v>0</v>
      </c>
      <c r="M334">
        <v>0</v>
      </c>
      <c r="N334" s="5">
        <v>0</v>
      </c>
      <c r="O334">
        <v>0</v>
      </c>
      <c r="P334" s="5">
        <v>0</v>
      </c>
      <c r="Q334">
        <v>0</v>
      </c>
      <c r="R334" s="5">
        <v>0</v>
      </c>
      <c r="S334">
        <v>0</v>
      </c>
      <c r="T334" s="5">
        <v>0</v>
      </c>
      <c r="U334">
        <v>0</v>
      </c>
      <c r="V334" s="5">
        <v>0</v>
      </c>
      <c r="W334">
        <v>0</v>
      </c>
      <c r="X334" s="5">
        <v>0</v>
      </c>
      <c r="Y334">
        <v>0</v>
      </c>
      <c r="Z334" s="5">
        <v>0</v>
      </c>
      <c r="AA334">
        <v>0</v>
      </c>
      <c r="AB334" s="5">
        <v>0</v>
      </c>
      <c r="AC334">
        <v>0</v>
      </c>
      <c r="AD334" s="5">
        <v>0</v>
      </c>
      <c r="AE334" t="str">
        <f t="shared" si="15"/>
        <v>SANDERS</v>
      </c>
      <c r="AF334">
        <f t="shared" si="16"/>
        <v>118</v>
      </c>
      <c r="AG334" s="5">
        <f t="shared" si="17"/>
        <v>0.18238021638330756</v>
      </c>
    </row>
    <row r="335" spans="1:33" x14ac:dyDescent="0.2">
      <c r="A335" s="2" t="s">
        <v>338</v>
      </c>
      <c r="B335" s="2" t="s">
        <v>1929</v>
      </c>
      <c r="C335" s="2">
        <v>734</v>
      </c>
      <c r="D335" s="2">
        <v>734</v>
      </c>
      <c r="E335">
        <v>429</v>
      </c>
      <c r="F335" s="5">
        <v>0.58446866485013627</v>
      </c>
      <c r="G335">
        <v>554</v>
      </c>
      <c r="H335" s="5">
        <v>0.75476839237057225</v>
      </c>
      <c r="I335">
        <v>66</v>
      </c>
      <c r="J335" s="5">
        <v>8.9918256130790186E-2</v>
      </c>
      <c r="K335">
        <v>0</v>
      </c>
      <c r="L335" s="5">
        <v>0</v>
      </c>
      <c r="M335">
        <v>0</v>
      </c>
      <c r="N335" s="5">
        <v>0</v>
      </c>
      <c r="O335">
        <v>0</v>
      </c>
      <c r="P335" s="5">
        <v>0</v>
      </c>
      <c r="Q335">
        <v>0</v>
      </c>
      <c r="R335" s="5">
        <v>0</v>
      </c>
      <c r="S335">
        <v>0</v>
      </c>
      <c r="T335" s="5">
        <v>0</v>
      </c>
      <c r="U335">
        <v>0</v>
      </c>
      <c r="V335" s="5">
        <v>0</v>
      </c>
      <c r="W335">
        <v>0</v>
      </c>
      <c r="X335" s="5">
        <v>0</v>
      </c>
      <c r="Y335">
        <v>0</v>
      </c>
      <c r="Z335" s="5">
        <v>0</v>
      </c>
      <c r="AA335">
        <v>0</v>
      </c>
      <c r="AB335" s="5">
        <v>0</v>
      </c>
      <c r="AC335">
        <v>0</v>
      </c>
      <c r="AD335" s="5">
        <v>0</v>
      </c>
      <c r="AE335" t="str">
        <f t="shared" si="15"/>
        <v>SANDERS</v>
      </c>
      <c r="AF335">
        <f t="shared" si="16"/>
        <v>554</v>
      </c>
      <c r="AG335" s="5">
        <f t="shared" si="17"/>
        <v>0.75476839237057225</v>
      </c>
    </row>
    <row r="336" spans="1:33" x14ac:dyDescent="0.2">
      <c r="A336" s="2" t="s">
        <v>339</v>
      </c>
      <c r="B336" s="2" t="s">
        <v>1930</v>
      </c>
      <c r="C336" s="2">
        <v>311</v>
      </c>
      <c r="D336" s="2">
        <v>311</v>
      </c>
      <c r="E336">
        <v>145</v>
      </c>
      <c r="F336" s="5">
        <v>0.4662379421221865</v>
      </c>
      <c r="G336">
        <v>228</v>
      </c>
      <c r="H336" s="5">
        <v>0.73311897106109325</v>
      </c>
      <c r="I336">
        <v>227</v>
      </c>
      <c r="J336" s="5">
        <v>0.729903536977492</v>
      </c>
      <c r="K336">
        <v>188</v>
      </c>
      <c r="L336" s="5">
        <v>0.60450160771704176</v>
      </c>
      <c r="M336">
        <v>166</v>
      </c>
      <c r="N336" s="5">
        <v>0.5337620578778135</v>
      </c>
      <c r="O336">
        <v>94</v>
      </c>
      <c r="P336" s="5">
        <v>0.30225080385852088</v>
      </c>
      <c r="Q336">
        <v>71</v>
      </c>
      <c r="R336" s="5">
        <v>0.22829581993569131</v>
      </c>
      <c r="S336">
        <v>19</v>
      </c>
      <c r="T336" s="5">
        <v>6.1093247588424437E-2</v>
      </c>
      <c r="U336">
        <v>9</v>
      </c>
      <c r="V336" s="5">
        <v>2.8938906752411574E-2</v>
      </c>
      <c r="W336">
        <v>0</v>
      </c>
      <c r="X336" s="5">
        <v>0</v>
      </c>
      <c r="Y336">
        <v>0</v>
      </c>
      <c r="Z336" s="5">
        <v>0</v>
      </c>
      <c r="AA336">
        <v>0</v>
      </c>
      <c r="AB336" s="5">
        <v>0</v>
      </c>
      <c r="AC336">
        <v>0</v>
      </c>
      <c r="AD336" s="5">
        <v>0</v>
      </c>
      <c r="AE336" t="str">
        <f t="shared" si="15"/>
        <v>SANDERS</v>
      </c>
      <c r="AF336">
        <f t="shared" si="16"/>
        <v>228</v>
      </c>
      <c r="AG336" s="5">
        <f t="shared" si="17"/>
        <v>0.73311897106109325</v>
      </c>
    </row>
    <row r="337" spans="1:33" x14ac:dyDescent="0.2">
      <c r="A337" s="2" t="s">
        <v>340</v>
      </c>
      <c r="B337" s="2" t="s">
        <v>1931</v>
      </c>
      <c r="C337" s="2">
        <v>2281</v>
      </c>
      <c r="D337" s="2">
        <v>2281</v>
      </c>
      <c r="E337">
        <v>1574</v>
      </c>
      <c r="F337" s="5">
        <v>0.69004822446295488</v>
      </c>
      <c r="G337">
        <v>394</v>
      </c>
      <c r="H337" s="5">
        <v>0.17273125822007893</v>
      </c>
      <c r="I337">
        <v>316</v>
      </c>
      <c r="J337" s="5">
        <v>0.13853572994300745</v>
      </c>
      <c r="K337">
        <v>96</v>
      </c>
      <c r="L337" s="5">
        <v>4.2086804033318721E-2</v>
      </c>
      <c r="M337">
        <v>70</v>
      </c>
      <c r="N337" s="5">
        <v>3.0688294607628234E-2</v>
      </c>
      <c r="O337">
        <v>19</v>
      </c>
      <c r="P337" s="5">
        <v>8.3296799649276634E-3</v>
      </c>
      <c r="Q337">
        <v>4</v>
      </c>
      <c r="R337" s="5">
        <v>1.7536168347216134E-3</v>
      </c>
      <c r="S337">
        <v>0</v>
      </c>
      <c r="T337" s="5">
        <v>0</v>
      </c>
      <c r="U337">
        <v>0</v>
      </c>
      <c r="V337" s="5">
        <v>0</v>
      </c>
      <c r="W337">
        <v>0</v>
      </c>
      <c r="X337" s="5">
        <v>0</v>
      </c>
      <c r="Y337">
        <v>0</v>
      </c>
      <c r="Z337" s="5">
        <v>0</v>
      </c>
      <c r="AA337">
        <v>0</v>
      </c>
      <c r="AB337" s="5">
        <v>0</v>
      </c>
      <c r="AC337">
        <v>0</v>
      </c>
      <c r="AD337" s="5">
        <v>0</v>
      </c>
      <c r="AE337" t="str">
        <f t="shared" si="15"/>
        <v>BIDEN</v>
      </c>
      <c r="AF337">
        <f t="shared" si="16"/>
        <v>1574</v>
      </c>
      <c r="AG337" s="5">
        <f t="shared" si="17"/>
        <v>0.69004822446295488</v>
      </c>
    </row>
    <row r="338" spans="1:33" x14ac:dyDescent="0.2">
      <c r="A338" s="2" t="s">
        <v>341</v>
      </c>
      <c r="B338" s="2" t="s">
        <v>1932</v>
      </c>
      <c r="C338" s="2">
        <v>2467</v>
      </c>
      <c r="D338" s="2">
        <v>2467</v>
      </c>
      <c r="E338">
        <v>1608</v>
      </c>
      <c r="F338" s="5">
        <v>0.65180381029590595</v>
      </c>
      <c r="G338">
        <v>2400</v>
      </c>
      <c r="H338" s="5">
        <v>0.97284150790433721</v>
      </c>
      <c r="I338">
        <v>1403</v>
      </c>
      <c r="J338" s="5">
        <v>0.56870693149574381</v>
      </c>
      <c r="K338">
        <v>951</v>
      </c>
      <c r="L338" s="5">
        <v>0.38548844750709366</v>
      </c>
      <c r="M338">
        <v>152</v>
      </c>
      <c r="N338" s="5">
        <v>6.1613295500608026E-2</v>
      </c>
      <c r="O338">
        <v>73</v>
      </c>
      <c r="P338" s="5">
        <v>2.9590595865423591E-2</v>
      </c>
      <c r="Q338">
        <v>64</v>
      </c>
      <c r="R338" s="5">
        <v>2.5942440210782326E-2</v>
      </c>
      <c r="S338">
        <v>61</v>
      </c>
      <c r="T338" s="5">
        <v>2.4726388325901905E-2</v>
      </c>
      <c r="U338">
        <v>23</v>
      </c>
      <c r="V338" s="5">
        <v>9.3230644507498982E-3</v>
      </c>
      <c r="W338">
        <v>19</v>
      </c>
      <c r="X338" s="5">
        <v>7.7016619375760032E-3</v>
      </c>
      <c r="Y338">
        <v>18</v>
      </c>
      <c r="Z338" s="5">
        <v>7.296311309282529E-3</v>
      </c>
      <c r="AA338">
        <v>7</v>
      </c>
      <c r="AB338" s="5">
        <v>2.837454398054317E-3</v>
      </c>
      <c r="AC338">
        <v>3</v>
      </c>
      <c r="AD338" s="5">
        <v>1.2160518848804217E-3</v>
      </c>
      <c r="AE338" t="str">
        <f t="shared" si="15"/>
        <v>SANDERS</v>
      </c>
      <c r="AF338">
        <f t="shared" si="16"/>
        <v>2400</v>
      </c>
      <c r="AG338" s="5">
        <f t="shared" si="17"/>
        <v>0.97284150790433721</v>
      </c>
    </row>
    <row r="339" spans="1:33" x14ac:dyDescent="0.2">
      <c r="A339" s="2" t="s">
        <v>342</v>
      </c>
      <c r="B339" s="2" t="s">
        <v>1933</v>
      </c>
      <c r="C339" s="2">
        <v>1508</v>
      </c>
      <c r="D339" s="2">
        <v>1508</v>
      </c>
      <c r="E339">
        <v>311</v>
      </c>
      <c r="F339" s="5">
        <v>0.20623342175066314</v>
      </c>
      <c r="G339">
        <v>326</v>
      </c>
      <c r="H339" s="5">
        <v>0.21618037135278514</v>
      </c>
      <c r="I339">
        <v>80</v>
      </c>
      <c r="J339" s="5">
        <v>5.3050397877984087E-2</v>
      </c>
      <c r="K339">
        <v>55</v>
      </c>
      <c r="L339" s="5">
        <v>3.6472148541114059E-2</v>
      </c>
      <c r="M339">
        <v>9</v>
      </c>
      <c r="N339" s="5">
        <v>5.9681697612732091E-3</v>
      </c>
      <c r="O339">
        <v>2</v>
      </c>
      <c r="P339" s="5">
        <v>1.3262599469496021E-3</v>
      </c>
      <c r="Q339">
        <v>1</v>
      </c>
      <c r="R339" s="5">
        <v>6.6312997347480103E-4</v>
      </c>
      <c r="S339">
        <v>1</v>
      </c>
      <c r="T339" s="5">
        <v>6.6312997347480103E-4</v>
      </c>
      <c r="U339">
        <v>1</v>
      </c>
      <c r="V339" s="5">
        <v>6.6312997347480103E-4</v>
      </c>
      <c r="W339">
        <v>1</v>
      </c>
      <c r="X339" s="5">
        <v>6.6312997347480103E-4</v>
      </c>
      <c r="Y339">
        <v>1</v>
      </c>
      <c r="Z339" s="5">
        <v>6.6312997347480103E-4</v>
      </c>
      <c r="AA339">
        <v>0</v>
      </c>
      <c r="AB339" s="5">
        <v>0</v>
      </c>
      <c r="AC339">
        <v>0</v>
      </c>
      <c r="AD339" s="5">
        <v>0</v>
      </c>
      <c r="AE339" t="str">
        <f t="shared" si="15"/>
        <v>SANDERS</v>
      </c>
      <c r="AF339">
        <f t="shared" si="16"/>
        <v>326</v>
      </c>
      <c r="AG339" s="5">
        <f t="shared" si="17"/>
        <v>0.21618037135278514</v>
      </c>
    </row>
    <row r="340" spans="1:33" x14ac:dyDescent="0.2">
      <c r="A340" s="2" t="s">
        <v>343</v>
      </c>
      <c r="B340" s="2" t="s">
        <v>1934</v>
      </c>
      <c r="C340" s="2">
        <v>2335</v>
      </c>
      <c r="D340" s="2">
        <v>2335</v>
      </c>
      <c r="E340">
        <v>786</v>
      </c>
      <c r="F340" s="5">
        <v>0.33661670235546037</v>
      </c>
      <c r="G340">
        <v>2005</v>
      </c>
      <c r="H340" s="5">
        <v>0.85867237687366171</v>
      </c>
      <c r="I340">
        <v>446</v>
      </c>
      <c r="J340" s="5">
        <v>0.19100642398286938</v>
      </c>
      <c r="K340">
        <v>120</v>
      </c>
      <c r="L340" s="5">
        <v>5.1391862955032119E-2</v>
      </c>
      <c r="M340">
        <v>106</v>
      </c>
      <c r="N340" s="5">
        <v>4.5396145610278375E-2</v>
      </c>
      <c r="O340">
        <v>14</v>
      </c>
      <c r="P340" s="5">
        <v>5.9957173447537475E-3</v>
      </c>
      <c r="Q340">
        <v>4</v>
      </c>
      <c r="R340" s="5">
        <v>1.7130620985010706E-3</v>
      </c>
      <c r="S340">
        <v>4</v>
      </c>
      <c r="T340" s="5">
        <v>1.7130620985010706E-3</v>
      </c>
      <c r="U340">
        <v>1</v>
      </c>
      <c r="V340" s="5">
        <v>4.2826552462526765E-4</v>
      </c>
      <c r="W340">
        <v>0</v>
      </c>
      <c r="X340" s="5">
        <v>0</v>
      </c>
      <c r="Y340">
        <v>0</v>
      </c>
      <c r="Z340" s="5">
        <v>0</v>
      </c>
      <c r="AA340">
        <v>0</v>
      </c>
      <c r="AB340" s="5">
        <v>0</v>
      </c>
      <c r="AC340">
        <v>0</v>
      </c>
      <c r="AD340" s="5">
        <v>0</v>
      </c>
      <c r="AE340" t="str">
        <f t="shared" si="15"/>
        <v>SANDERS</v>
      </c>
      <c r="AF340">
        <f t="shared" si="16"/>
        <v>2005</v>
      </c>
      <c r="AG340" s="5">
        <f t="shared" si="17"/>
        <v>0.85867237687366171</v>
      </c>
    </row>
    <row r="341" spans="1:33" x14ac:dyDescent="0.2">
      <c r="A341" s="2" t="s">
        <v>344</v>
      </c>
      <c r="B341" s="2" t="s">
        <v>1935</v>
      </c>
      <c r="C341" s="2">
        <v>3028</v>
      </c>
      <c r="D341" s="2">
        <v>3028</v>
      </c>
      <c r="E341">
        <v>2173</v>
      </c>
      <c r="F341" s="5">
        <v>0.71763540290620875</v>
      </c>
      <c r="G341">
        <v>1725</v>
      </c>
      <c r="H341" s="5">
        <v>0.56968295904887711</v>
      </c>
      <c r="I341">
        <v>764</v>
      </c>
      <c r="J341" s="5">
        <v>0.2523117569352708</v>
      </c>
      <c r="K341">
        <v>549</v>
      </c>
      <c r="L341" s="5">
        <v>0.18130779392338178</v>
      </c>
      <c r="M341">
        <v>450</v>
      </c>
      <c r="N341" s="5">
        <v>0.14861294583883752</v>
      </c>
      <c r="O341">
        <v>386</v>
      </c>
      <c r="P341" s="5">
        <v>0.12747688243064728</v>
      </c>
      <c r="Q341">
        <v>184</v>
      </c>
      <c r="R341" s="5">
        <v>6.0766182298546897E-2</v>
      </c>
      <c r="S341">
        <v>14</v>
      </c>
      <c r="T341" s="5">
        <v>4.623513870541612E-3</v>
      </c>
      <c r="U341">
        <v>4</v>
      </c>
      <c r="V341" s="5">
        <v>1.321003963011889E-3</v>
      </c>
      <c r="W341">
        <v>0</v>
      </c>
      <c r="X341" s="5">
        <v>0</v>
      </c>
      <c r="Y341">
        <v>0</v>
      </c>
      <c r="Z341" s="5">
        <v>0</v>
      </c>
      <c r="AA341">
        <v>0</v>
      </c>
      <c r="AB341" s="5">
        <v>0</v>
      </c>
      <c r="AC341">
        <v>0</v>
      </c>
      <c r="AD341" s="5">
        <v>0</v>
      </c>
      <c r="AE341" t="str">
        <f t="shared" si="15"/>
        <v>BIDEN</v>
      </c>
      <c r="AF341">
        <f t="shared" si="16"/>
        <v>2173</v>
      </c>
      <c r="AG341" s="5">
        <f t="shared" si="17"/>
        <v>0.71763540290620875</v>
      </c>
    </row>
    <row r="342" spans="1:33" x14ac:dyDescent="0.2">
      <c r="A342" s="2" t="s">
        <v>345</v>
      </c>
      <c r="B342" s="2" t="s">
        <v>1936</v>
      </c>
      <c r="C342" s="2">
        <v>1256</v>
      </c>
      <c r="D342" s="2">
        <v>1256</v>
      </c>
      <c r="E342">
        <v>211</v>
      </c>
      <c r="F342" s="5">
        <v>0.1679936305732484</v>
      </c>
      <c r="G342">
        <v>1042</v>
      </c>
      <c r="H342" s="5">
        <v>0.82961783439490444</v>
      </c>
      <c r="I342">
        <v>784</v>
      </c>
      <c r="J342" s="5">
        <v>0.62420382165605093</v>
      </c>
      <c r="K342">
        <v>30</v>
      </c>
      <c r="L342" s="5">
        <v>2.3885350318471339E-2</v>
      </c>
      <c r="M342">
        <v>12</v>
      </c>
      <c r="N342" s="5">
        <v>9.5541401273885346E-3</v>
      </c>
      <c r="O342">
        <v>3</v>
      </c>
      <c r="P342" s="5">
        <v>2.3885350318471337E-3</v>
      </c>
      <c r="Q342">
        <v>3</v>
      </c>
      <c r="R342" s="5">
        <v>2.3885350318471337E-3</v>
      </c>
      <c r="S342">
        <v>2</v>
      </c>
      <c r="T342" s="5">
        <v>1.5923566878980893E-3</v>
      </c>
      <c r="U342">
        <v>1</v>
      </c>
      <c r="V342" s="5">
        <v>7.9617834394904463E-4</v>
      </c>
      <c r="W342">
        <v>0</v>
      </c>
      <c r="X342" s="5">
        <v>0</v>
      </c>
      <c r="Y342">
        <v>0</v>
      </c>
      <c r="Z342" s="5">
        <v>0</v>
      </c>
      <c r="AA342">
        <v>0</v>
      </c>
      <c r="AB342" s="5">
        <v>0</v>
      </c>
      <c r="AC342">
        <v>0</v>
      </c>
      <c r="AD342" s="5">
        <v>0</v>
      </c>
      <c r="AE342" t="str">
        <f t="shared" si="15"/>
        <v>SANDERS</v>
      </c>
      <c r="AF342">
        <f t="shared" si="16"/>
        <v>1042</v>
      </c>
      <c r="AG342" s="5">
        <f t="shared" si="17"/>
        <v>0.82961783439490444</v>
      </c>
    </row>
    <row r="343" spans="1:33" x14ac:dyDescent="0.2">
      <c r="A343" s="2" t="s">
        <v>346</v>
      </c>
      <c r="B343" s="2" t="s">
        <v>1937</v>
      </c>
      <c r="C343" s="2">
        <v>2571</v>
      </c>
      <c r="D343" s="2">
        <v>2571</v>
      </c>
      <c r="E343">
        <v>594</v>
      </c>
      <c r="F343" s="5">
        <v>0.23103850641773629</v>
      </c>
      <c r="G343">
        <v>465</v>
      </c>
      <c r="H343" s="5">
        <v>0.18086347724620769</v>
      </c>
      <c r="I343">
        <v>255</v>
      </c>
      <c r="J343" s="5">
        <v>9.9183197199533252E-2</v>
      </c>
      <c r="K343">
        <v>38</v>
      </c>
      <c r="L343" s="5">
        <v>1.4780241151302996E-2</v>
      </c>
      <c r="M343">
        <v>33</v>
      </c>
      <c r="N343" s="5">
        <v>1.2835472578763127E-2</v>
      </c>
      <c r="O343">
        <v>8</v>
      </c>
      <c r="P343" s="5">
        <v>3.1116297160637884E-3</v>
      </c>
      <c r="Q343">
        <v>0</v>
      </c>
      <c r="R343" s="5">
        <v>0</v>
      </c>
      <c r="S343">
        <v>0</v>
      </c>
      <c r="T343" s="5">
        <v>0</v>
      </c>
      <c r="U343">
        <v>0</v>
      </c>
      <c r="V343" s="5">
        <v>0</v>
      </c>
      <c r="W343">
        <v>0</v>
      </c>
      <c r="X343" s="5">
        <v>0</v>
      </c>
      <c r="Y343">
        <v>0</v>
      </c>
      <c r="Z343" s="5">
        <v>0</v>
      </c>
      <c r="AA343">
        <v>0</v>
      </c>
      <c r="AB343" s="5">
        <v>0</v>
      </c>
      <c r="AC343">
        <v>0</v>
      </c>
      <c r="AD343" s="5">
        <v>0</v>
      </c>
      <c r="AE343" t="str">
        <f t="shared" si="15"/>
        <v>BIDEN</v>
      </c>
      <c r="AF343">
        <f t="shared" si="16"/>
        <v>594</v>
      </c>
      <c r="AG343" s="5">
        <f t="shared" si="17"/>
        <v>0.23103850641773629</v>
      </c>
    </row>
    <row r="344" spans="1:33" x14ac:dyDescent="0.2">
      <c r="A344" s="2" t="s">
        <v>347</v>
      </c>
      <c r="B344" s="2" t="s">
        <v>1938</v>
      </c>
      <c r="C344" s="2">
        <v>1756</v>
      </c>
      <c r="D344" s="2">
        <v>1756</v>
      </c>
      <c r="E344">
        <v>1255</v>
      </c>
      <c r="F344" s="5">
        <v>0.71469248291571752</v>
      </c>
      <c r="G344">
        <v>1142</v>
      </c>
      <c r="H344" s="5">
        <v>0.65034168564920269</v>
      </c>
      <c r="I344">
        <v>425</v>
      </c>
      <c r="J344" s="5">
        <v>0.24202733485193623</v>
      </c>
      <c r="K344">
        <v>71</v>
      </c>
      <c r="L344" s="5">
        <v>4.0432801822323464E-2</v>
      </c>
      <c r="M344">
        <v>18</v>
      </c>
      <c r="N344" s="5">
        <v>1.0250569476082005E-2</v>
      </c>
      <c r="O344">
        <v>10</v>
      </c>
      <c r="P344" s="5">
        <v>5.6947608200455585E-3</v>
      </c>
      <c r="Q344">
        <v>3</v>
      </c>
      <c r="R344" s="5">
        <v>1.7084282460136675E-3</v>
      </c>
      <c r="S344">
        <v>2</v>
      </c>
      <c r="T344" s="5">
        <v>1.1389521640091116E-3</v>
      </c>
      <c r="U344">
        <v>0</v>
      </c>
      <c r="V344" s="5">
        <v>0</v>
      </c>
      <c r="W344">
        <v>0</v>
      </c>
      <c r="X344" s="5">
        <v>0</v>
      </c>
      <c r="Y344">
        <v>0</v>
      </c>
      <c r="Z344" s="5">
        <v>0</v>
      </c>
      <c r="AA344">
        <v>0</v>
      </c>
      <c r="AB344" s="5">
        <v>0</v>
      </c>
      <c r="AC344">
        <v>0</v>
      </c>
      <c r="AD344" s="5">
        <v>0</v>
      </c>
      <c r="AE344" t="str">
        <f t="shared" si="15"/>
        <v>BIDEN</v>
      </c>
      <c r="AF344">
        <f t="shared" si="16"/>
        <v>1255</v>
      </c>
      <c r="AG344" s="5">
        <f t="shared" si="17"/>
        <v>0.71469248291571752</v>
      </c>
    </row>
    <row r="345" spans="1:33" x14ac:dyDescent="0.2">
      <c r="A345" s="2" t="s">
        <v>348</v>
      </c>
      <c r="B345" s="2" t="s">
        <v>1939</v>
      </c>
      <c r="C345" s="2">
        <v>1979</v>
      </c>
      <c r="D345" s="2">
        <v>1979</v>
      </c>
      <c r="E345">
        <v>446</v>
      </c>
      <c r="F345" s="5">
        <v>0.22536634663971702</v>
      </c>
      <c r="G345">
        <v>1946</v>
      </c>
      <c r="H345" s="5">
        <v>0.9833249115715007</v>
      </c>
      <c r="I345">
        <v>1692</v>
      </c>
      <c r="J345" s="5">
        <v>0.85497726124305207</v>
      </c>
      <c r="K345">
        <v>1685</v>
      </c>
      <c r="L345" s="5">
        <v>0.85144012127337043</v>
      </c>
      <c r="M345">
        <v>1645</v>
      </c>
      <c r="N345" s="5">
        <v>0.8312278928751895</v>
      </c>
      <c r="O345">
        <v>1515</v>
      </c>
      <c r="P345" s="5">
        <v>0.76553815058110153</v>
      </c>
      <c r="Q345">
        <v>1331</v>
      </c>
      <c r="R345" s="5">
        <v>0.67256189994946947</v>
      </c>
      <c r="S345">
        <v>225</v>
      </c>
      <c r="T345" s="5">
        <v>0.11369378473976756</v>
      </c>
      <c r="U345">
        <v>177</v>
      </c>
      <c r="V345" s="5">
        <v>8.9439110661950483E-2</v>
      </c>
      <c r="W345">
        <v>16</v>
      </c>
      <c r="X345" s="5">
        <v>8.0848913592723604E-3</v>
      </c>
      <c r="Y345">
        <v>9</v>
      </c>
      <c r="Z345" s="5">
        <v>4.5477513895907026E-3</v>
      </c>
      <c r="AA345">
        <v>3</v>
      </c>
      <c r="AB345" s="5">
        <v>1.5159171298635675E-3</v>
      </c>
      <c r="AC345">
        <v>0</v>
      </c>
      <c r="AD345" s="5">
        <v>0</v>
      </c>
      <c r="AE345" t="str">
        <f t="shared" si="15"/>
        <v>SANDERS</v>
      </c>
      <c r="AF345">
        <f t="shared" si="16"/>
        <v>1946</v>
      </c>
      <c r="AG345" s="5">
        <f t="shared" si="17"/>
        <v>0.9833249115715007</v>
      </c>
    </row>
    <row r="346" spans="1:33" x14ac:dyDescent="0.2">
      <c r="A346" s="2" t="s">
        <v>349</v>
      </c>
      <c r="B346" s="2" t="s">
        <v>1940</v>
      </c>
      <c r="C346" s="2">
        <v>1872</v>
      </c>
      <c r="D346" s="2">
        <v>1872</v>
      </c>
      <c r="E346">
        <v>1578</v>
      </c>
      <c r="F346" s="5">
        <v>0.84294871794871795</v>
      </c>
      <c r="G346">
        <v>1401</v>
      </c>
      <c r="H346" s="5">
        <v>0.7483974358974359</v>
      </c>
      <c r="I346">
        <v>379</v>
      </c>
      <c r="J346" s="5">
        <v>0.20245726495726496</v>
      </c>
      <c r="K346">
        <v>229</v>
      </c>
      <c r="L346" s="5">
        <v>0.12232905982905982</v>
      </c>
      <c r="M346">
        <v>96</v>
      </c>
      <c r="N346" s="5">
        <v>5.128205128205128E-2</v>
      </c>
      <c r="O346">
        <v>93</v>
      </c>
      <c r="P346" s="5">
        <v>4.9679487179487176E-2</v>
      </c>
      <c r="Q346">
        <v>29</v>
      </c>
      <c r="R346" s="5">
        <v>1.5491452991452992E-2</v>
      </c>
      <c r="S346">
        <v>16</v>
      </c>
      <c r="T346" s="5">
        <v>8.5470085470085479E-3</v>
      </c>
      <c r="U346">
        <v>11</v>
      </c>
      <c r="V346" s="5">
        <v>5.876068376068376E-3</v>
      </c>
      <c r="W346">
        <v>0</v>
      </c>
      <c r="X346" s="5">
        <v>0</v>
      </c>
      <c r="Y346">
        <v>0</v>
      </c>
      <c r="Z346" s="5">
        <v>0</v>
      </c>
      <c r="AA346">
        <v>0</v>
      </c>
      <c r="AB346" s="5">
        <v>0</v>
      </c>
      <c r="AC346">
        <v>0</v>
      </c>
      <c r="AD346" s="5">
        <v>0</v>
      </c>
      <c r="AE346" t="str">
        <f t="shared" si="15"/>
        <v>BIDEN</v>
      </c>
      <c r="AF346">
        <f t="shared" si="16"/>
        <v>1578</v>
      </c>
      <c r="AG346" s="5">
        <f t="shared" si="17"/>
        <v>0.84294871794871795</v>
      </c>
    </row>
    <row r="347" spans="1:33" x14ac:dyDescent="0.2">
      <c r="A347" s="2" t="s">
        <v>350</v>
      </c>
      <c r="B347" s="2" t="s">
        <v>1941</v>
      </c>
      <c r="C347" s="2">
        <v>1888</v>
      </c>
      <c r="D347" s="2">
        <v>1888</v>
      </c>
      <c r="E347">
        <v>1716</v>
      </c>
      <c r="F347" s="5">
        <v>0.90889830508474578</v>
      </c>
      <c r="G347">
        <v>533</v>
      </c>
      <c r="H347" s="5">
        <v>0.2823093220338983</v>
      </c>
      <c r="I347">
        <v>301</v>
      </c>
      <c r="J347" s="5">
        <v>0.15942796610169491</v>
      </c>
      <c r="K347">
        <v>273</v>
      </c>
      <c r="L347" s="5">
        <v>0.14459745762711865</v>
      </c>
      <c r="M347">
        <v>60</v>
      </c>
      <c r="N347" s="5">
        <v>3.1779661016949151E-2</v>
      </c>
      <c r="O347">
        <v>53</v>
      </c>
      <c r="P347" s="5">
        <v>2.8072033898305086E-2</v>
      </c>
      <c r="Q347">
        <v>37</v>
      </c>
      <c r="R347" s="5">
        <v>1.9597457627118644E-2</v>
      </c>
      <c r="S347">
        <v>37</v>
      </c>
      <c r="T347" s="5">
        <v>1.9597457627118644E-2</v>
      </c>
      <c r="U347">
        <v>2</v>
      </c>
      <c r="V347" s="5">
        <v>1.0593220338983051E-3</v>
      </c>
      <c r="W347">
        <v>1</v>
      </c>
      <c r="X347" s="5">
        <v>5.2966101694915254E-4</v>
      </c>
      <c r="Y347">
        <v>0</v>
      </c>
      <c r="Z347" s="5">
        <v>0</v>
      </c>
      <c r="AA347">
        <v>0</v>
      </c>
      <c r="AB347" s="5">
        <v>0</v>
      </c>
      <c r="AC347">
        <v>0</v>
      </c>
      <c r="AD347" s="5">
        <v>0</v>
      </c>
      <c r="AE347" t="str">
        <f t="shared" si="15"/>
        <v>BIDEN</v>
      </c>
      <c r="AF347">
        <f t="shared" si="16"/>
        <v>1716</v>
      </c>
      <c r="AG347" s="5">
        <f t="shared" si="17"/>
        <v>0.90889830508474578</v>
      </c>
    </row>
    <row r="348" spans="1:33" x14ac:dyDescent="0.2">
      <c r="A348" s="2" t="s">
        <v>351</v>
      </c>
      <c r="B348" s="2" t="s">
        <v>1942</v>
      </c>
      <c r="C348" s="2">
        <v>2265</v>
      </c>
      <c r="D348" s="2">
        <v>2265</v>
      </c>
      <c r="E348">
        <v>1689</v>
      </c>
      <c r="F348" s="5">
        <v>0.74569536423841054</v>
      </c>
      <c r="G348">
        <v>1133</v>
      </c>
      <c r="H348" s="5">
        <v>0.50022075055187643</v>
      </c>
      <c r="I348">
        <v>1050</v>
      </c>
      <c r="J348" s="5">
        <v>0.46357615894039733</v>
      </c>
      <c r="K348">
        <v>180</v>
      </c>
      <c r="L348" s="5">
        <v>7.9470198675496692E-2</v>
      </c>
      <c r="M348">
        <v>148</v>
      </c>
      <c r="N348" s="5">
        <v>6.5342163355408392E-2</v>
      </c>
      <c r="O348">
        <v>133</v>
      </c>
      <c r="P348" s="5">
        <v>5.8719646799116995E-2</v>
      </c>
      <c r="Q348">
        <v>69</v>
      </c>
      <c r="R348" s="5">
        <v>3.0463576158940398E-2</v>
      </c>
      <c r="S348">
        <v>33</v>
      </c>
      <c r="T348" s="5">
        <v>1.456953642384106E-2</v>
      </c>
      <c r="U348">
        <v>31</v>
      </c>
      <c r="V348" s="5">
        <v>1.3686534216335542E-2</v>
      </c>
      <c r="W348">
        <v>27</v>
      </c>
      <c r="X348" s="5">
        <v>1.1920529801324504E-2</v>
      </c>
      <c r="Y348">
        <v>18</v>
      </c>
      <c r="Z348" s="5">
        <v>7.9470198675496689E-3</v>
      </c>
      <c r="AA348">
        <v>14</v>
      </c>
      <c r="AB348" s="5">
        <v>6.1810154525386313E-3</v>
      </c>
      <c r="AC348">
        <v>11</v>
      </c>
      <c r="AD348" s="5">
        <v>4.8565121412803532E-3</v>
      </c>
      <c r="AE348" t="str">
        <f t="shared" si="15"/>
        <v>BIDEN</v>
      </c>
      <c r="AF348">
        <f t="shared" si="16"/>
        <v>1689</v>
      </c>
      <c r="AG348" s="5">
        <f t="shared" si="17"/>
        <v>0.74569536423841054</v>
      </c>
    </row>
    <row r="349" spans="1:33" x14ac:dyDescent="0.2">
      <c r="A349" s="2" t="s">
        <v>352</v>
      </c>
      <c r="B349" s="2" t="s">
        <v>1943</v>
      </c>
      <c r="C349" s="2">
        <v>439</v>
      </c>
      <c r="D349" s="2">
        <v>439</v>
      </c>
      <c r="E349">
        <v>50</v>
      </c>
      <c r="F349" s="5">
        <v>0.11389521640091116</v>
      </c>
      <c r="G349">
        <v>127</v>
      </c>
      <c r="H349" s="5">
        <v>0.28929384965831434</v>
      </c>
      <c r="I349">
        <v>24</v>
      </c>
      <c r="J349" s="5">
        <v>5.4669703872437359E-2</v>
      </c>
      <c r="K349">
        <v>8</v>
      </c>
      <c r="L349" s="5">
        <v>1.8223234624145785E-2</v>
      </c>
      <c r="M349">
        <v>6</v>
      </c>
      <c r="N349" s="5">
        <v>1.366742596810934E-2</v>
      </c>
      <c r="O349">
        <v>2</v>
      </c>
      <c r="P349" s="5">
        <v>4.5558086560364463E-3</v>
      </c>
      <c r="Q349">
        <v>0</v>
      </c>
      <c r="R349" s="5">
        <v>0</v>
      </c>
      <c r="S349">
        <v>0</v>
      </c>
      <c r="T349" s="5">
        <v>0</v>
      </c>
      <c r="U349">
        <v>0</v>
      </c>
      <c r="V349" s="5">
        <v>0</v>
      </c>
      <c r="W349">
        <v>0</v>
      </c>
      <c r="X349" s="5">
        <v>0</v>
      </c>
      <c r="Y349">
        <v>0</v>
      </c>
      <c r="Z349" s="5">
        <v>0</v>
      </c>
      <c r="AA349">
        <v>0</v>
      </c>
      <c r="AB349" s="5">
        <v>0</v>
      </c>
      <c r="AC349">
        <v>0</v>
      </c>
      <c r="AD349" s="5">
        <v>0</v>
      </c>
      <c r="AE349" t="str">
        <f t="shared" si="15"/>
        <v>SANDERS</v>
      </c>
      <c r="AF349">
        <f t="shared" si="16"/>
        <v>127</v>
      </c>
      <c r="AG349" s="5">
        <f t="shared" si="17"/>
        <v>0.28929384965831434</v>
      </c>
    </row>
    <row r="350" spans="1:33" x14ac:dyDescent="0.2">
      <c r="A350" s="2" t="s">
        <v>353</v>
      </c>
      <c r="B350" s="2" t="s">
        <v>1944</v>
      </c>
      <c r="C350" s="2">
        <v>576</v>
      </c>
      <c r="D350" s="2">
        <v>576</v>
      </c>
      <c r="E350">
        <v>378</v>
      </c>
      <c r="F350" s="5">
        <v>0.65625</v>
      </c>
      <c r="G350">
        <v>105</v>
      </c>
      <c r="H350" s="5">
        <v>0.18229166666666666</v>
      </c>
      <c r="I350">
        <v>14</v>
      </c>
      <c r="J350" s="5">
        <v>2.4305555555555556E-2</v>
      </c>
      <c r="K350">
        <v>5</v>
      </c>
      <c r="L350" s="5">
        <v>8.6805555555555559E-3</v>
      </c>
      <c r="M350">
        <v>3</v>
      </c>
      <c r="N350" s="5">
        <v>5.208333333333333E-3</v>
      </c>
      <c r="O350">
        <v>1</v>
      </c>
      <c r="P350" s="5">
        <v>1.736111111111111E-3</v>
      </c>
      <c r="Q350">
        <v>0</v>
      </c>
      <c r="R350" s="5">
        <v>0</v>
      </c>
      <c r="S350">
        <v>0</v>
      </c>
      <c r="T350" s="5">
        <v>0</v>
      </c>
      <c r="U350">
        <v>0</v>
      </c>
      <c r="V350" s="5">
        <v>0</v>
      </c>
      <c r="W350">
        <v>0</v>
      </c>
      <c r="X350" s="5">
        <v>0</v>
      </c>
      <c r="Y350">
        <v>0</v>
      </c>
      <c r="Z350" s="5">
        <v>0</v>
      </c>
      <c r="AA350">
        <v>0</v>
      </c>
      <c r="AB350" s="5">
        <v>0</v>
      </c>
      <c r="AC350">
        <v>0</v>
      </c>
      <c r="AD350" s="5">
        <v>0</v>
      </c>
      <c r="AE350" t="str">
        <f t="shared" si="15"/>
        <v>BIDEN</v>
      </c>
      <c r="AF350">
        <f t="shared" si="16"/>
        <v>378</v>
      </c>
      <c r="AG350" s="5">
        <f t="shared" si="17"/>
        <v>0.65625</v>
      </c>
    </row>
    <row r="351" spans="1:33" x14ac:dyDescent="0.2">
      <c r="A351" s="2" t="s">
        <v>354</v>
      </c>
      <c r="B351" s="2" t="s">
        <v>1945</v>
      </c>
      <c r="C351" s="2">
        <v>823</v>
      </c>
      <c r="D351" s="2">
        <v>823</v>
      </c>
      <c r="E351">
        <v>575</v>
      </c>
      <c r="F351" s="5">
        <v>0.69866342648845692</v>
      </c>
      <c r="G351">
        <v>298</v>
      </c>
      <c r="H351" s="5">
        <v>0.362089914945322</v>
      </c>
      <c r="I351">
        <v>185</v>
      </c>
      <c r="J351" s="5">
        <v>0.22478736330498178</v>
      </c>
      <c r="K351">
        <v>48</v>
      </c>
      <c r="L351" s="5">
        <v>5.8323207776427702E-2</v>
      </c>
      <c r="M351">
        <v>10</v>
      </c>
      <c r="N351" s="5">
        <v>1.2150668286755772E-2</v>
      </c>
      <c r="O351">
        <v>7</v>
      </c>
      <c r="P351" s="5">
        <v>8.5054678007290396E-3</v>
      </c>
      <c r="Q351">
        <v>1</v>
      </c>
      <c r="R351" s="5">
        <v>1.215066828675577E-3</v>
      </c>
      <c r="S351">
        <v>0</v>
      </c>
      <c r="T351" s="5">
        <v>0</v>
      </c>
      <c r="U351">
        <v>0</v>
      </c>
      <c r="V351" s="5">
        <v>0</v>
      </c>
      <c r="W351">
        <v>0</v>
      </c>
      <c r="X351" s="5">
        <v>0</v>
      </c>
      <c r="Y351">
        <v>0</v>
      </c>
      <c r="Z351" s="5">
        <v>0</v>
      </c>
      <c r="AA351">
        <v>0</v>
      </c>
      <c r="AB351" s="5">
        <v>0</v>
      </c>
      <c r="AC351">
        <v>0</v>
      </c>
      <c r="AD351" s="5">
        <v>0</v>
      </c>
      <c r="AE351" t="str">
        <f t="shared" si="15"/>
        <v>BIDEN</v>
      </c>
      <c r="AF351">
        <f t="shared" si="16"/>
        <v>575</v>
      </c>
      <c r="AG351" s="5">
        <f t="shared" si="17"/>
        <v>0.69866342648845692</v>
      </c>
    </row>
    <row r="352" spans="1:33" x14ac:dyDescent="0.2">
      <c r="A352" s="2" t="s">
        <v>355</v>
      </c>
      <c r="B352" s="2" t="s">
        <v>1946</v>
      </c>
      <c r="C352" s="2">
        <v>420</v>
      </c>
      <c r="D352" s="2">
        <v>420</v>
      </c>
      <c r="E352">
        <v>295</v>
      </c>
      <c r="F352" s="5">
        <v>0.70238095238095233</v>
      </c>
      <c r="G352">
        <v>231</v>
      </c>
      <c r="H352" s="5">
        <v>0.55000000000000004</v>
      </c>
      <c r="I352">
        <v>76</v>
      </c>
      <c r="J352" s="5">
        <v>0.18095238095238095</v>
      </c>
      <c r="K352">
        <v>40</v>
      </c>
      <c r="L352" s="5">
        <v>9.5238095238095233E-2</v>
      </c>
      <c r="M352">
        <v>31</v>
      </c>
      <c r="N352" s="5">
        <v>7.3809523809523811E-2</v>
      </c>
      <c r="O352">
        <v>6</v>
      </c>
      <c r="P352" s="5">
        <v>1.4285714285714285E-2</v>
      </c>
      <c r="Q352">
        <v>0</v>
      </c>
      <c r="R352" s="5">
        <v>0</v>
      </c>
      <c r="S352">
        <v>0</v>
      </c>
      <c r="T352" s="5">
        <v>0</v>
      </c>
      <c r="U352">
        <v>0</v>
      </c>
      <c r="V352" s="5">
        <v>0</v>
      </c>
      <c r="W352">
        <v>0</v>
      </c>
      <c r="X352" s="5">
        <v>0</v>
      </c>
      <c r="Y352">
        <v>0</v>
      </c>
      <c r="Z352" s="5">
        <v>0</v>
      </c>
      <c r="AA352">
        <v>0</v>
      </c>
      <c r="AB352" s="5">
        <v>0</v>
      </c>
      <c r="AC352">
        <v>0</v>
      </c>
      <c r="AD352" s="5">
        <v>0</v>
      </c>
      <c r="AE352" t="str">
        <f t="shared" si="15"/>
        <v>BIDEN</v>
      </c>
      <c r="AF352">
        <f t="shared" si="16"/>
        <v>295</v>
      </c>
      <c r="AG352" s="5">
        <f t="shared" si="17"/>
        <v>0.70238095238095233</v>
      </c>
    </row>
    <row r="353" spans="1:33" x14ac:dyDescent="0.2">
      <c r="A353" s="2" t="s">
        <v>356</v>
      </c>
      <c r="B353" s="2" t="s">
        <v>1947</v>
      </c>
      <c r="C353" s="2">
        <v>1184</v>
      </c>
      <c r="D353" s="2">
        <v>1184</v>
      </c>
      <c r="E353">
        <v>727</v>
      </c>
      <c r="F353" s="5">
        <v>0.61402027027027029</v>
      </c>
      <c r="G353">
        <v>922</v>
      </c>
      <c r="H353" s="5">
        <v>0.77871621621621623</v>
      </c>
      <c r="I353">
        <v>106</v>
      </c>
      <c r="J353" s="5">
        <v>8.9527027027027029E-2</v>
      </c>
      <c r="K353">
        <v>11</v>
      </c>
      <c r="L353" s="5">
        <v>9.2905405405405411E-3</v>
      </c>
      <c r="M353">
        <v>11</v>
      </c>
      <c r="N353" s="5">
        <v>9.2905405405405411E-3</v>
      </c>
      <c r="O353">
        <v>8</v>
      </c>
      <c r="P353" s="5">
        <v>6.7567567567567571E-3</v>
      </c>
      <c r="Q353">
        <v>7</v>
      </c>
      <c r="R353" s="5">
        <v>5.9121621621621625E-3</v>
      </c>
      <c r="S353">
        <v>1</v>
      </c>
      <c r="T353" s="5">
        <v>8.4459459459459464E-4</v>
      </c>
      <c r="U353">
        <v>1</v>
      </c>
      <c r="V353" s="5">
        <v>8.4459459459459464E-4</v>
      </c>
      <c r="W353">
        <v>0</v>
      </c>
      <c r="X353" s="5">
        <v>0</v>
      </c>
      <c r="Y353">
        <v>0</v>
      </c>
      <c r="Z353" s="5">
        <v>0</v>
      </c>
      <c r="AA353">
        <v>0</v>
      </c>
      <c r="AB353" s="5">
        <v>0</v>
      </c>
      <c r="AC353">
        <v>0</v>
      </c>
      <c r="AD353" s="5">
        <v>0</v>
      </c>
      <c r="AE353" t="str">
        <f t="shared" si="15"/>
        <v>SANDERS</v>
      </c>
      <c r="AF353">
        <f t="shared" si="16"/>
        <v>922</v>
      </c>
      <c r="AG353" s="5">
        <f t="shared" si="17"/>
        <v>0.77871621621621623</v>
      </c>
    </row>
    <row r="354" spans="1:33" x14ac:dyDescent="0.2">
      <c r="A354" s="2" t="s">
        <v>357</v>
      </c>
      <c r="B354" s="2" t="s">
        <v>1948</v>
      </c>
      <c r="C354" s="2">
        <v>1005</v>
      </c>
      <c r="D354" s="2">
        <v>1005</v>
      </c>
      <c r="E354">
        <v>955</v>
      </c>
      <c r="F354" s="5">
        <v>0.95024875621890548</v>
      </c>
      <c r="G354">
        <v>700</v>
      </c>
      <c r="H354" s="5">
        <v>0.69651741293532343</v>
      </c>
      <c r="I354">
        <v>655</v>
      </c>
      <c r="J354" s="5">
        <v>0.65174129353233834</v>
      </c>
      <c r="K354">
        <v>495</v>
      </c>
      <c r="L354" s="5">
        <v>0.4925373134328358</v>
      </c>
      <c r="M354">
        <v>95</v>
      </c>
      <c r="N354" s="5">
        <v>9.4527363184079602E-2</v>
      </c>
      <c r="O354">
        <v>88</v>
      </c>
      <c r="P354" s="5">
        <v>8.7562189054726375E-2</v>
      </c>
      <c r="Q354">
        <v>87</v>
      </c>
      <c r="R354" s="5">
        <v>8.6567164179104483E-2</v>
      </c>
      <c r="S354">
        <v>74</v>
      </c>
      <c r="T354" s="5">
        <v>7.3631840796019907E-2</v>
      </c>
      <c r="U354">
        <v>60</v>
      </c>
      <c r="V354" s="5">
        <v>5.9701492537313432E-2</v>
      </c>
      <c r="W354">
        <v>51</v>
      </c>
      <c r="X354" s="5">
        <v>5.0746268656716415E-2</v>
      </c>
      <c r="Y354">
        <v>37</v>
      </c>
      <c r="Z354" s="5">
        <v>3.6815920398009953E-2</v>
      </c>
      <c r="AA354">
        <v>9</v>
      </c>
      <c r="AB354" s="5">
        <v>8.9552238805970154E-3</v>
      </c>
      <c r="AC354">
        <v>1</v>
      </c>
      <c r="AD354" s="5">
        <v>9.9502487562189048E-4</v>
      </c>
      <c r="AE354" t="str">
        <f t="shared" si="15"/>
        <v>BIDEN</v>
      </c>
      <c r="AF354">
        <f t="shared" si="16"/>
        <v>955</v>
      </c>
      <c r="AG354" s="5">
        <f t="shared" si="17"/>
        <v>0.95024875621890548</v>
      </c>
    </row>
    <row r="355" spans="1:33" x14ac:dyDescent="0.2">
      <c r="A355" s="2" t="s">
        <v>358</v>
      </c>
      <c r="B355" s="2" t="s">
        <v>1949</v>
      </c>
      <c r="C355" s="2">
        <v>2259</v>
      </c>
      <c r="D355" s="2">
        <v>2259</v>
      </c>
      <c r="E355">
        <v>1855</v>
      </c>
      <c r="F355" s="5">
        <v>0.82115980522355025</v>
      </c>
      <c r="G355">
        <v>1297</v>
      </c>
      <c r="H355" s="5">
        <v>0.57414785303231519</v>
      </c>
      <c r="I355">
        <v>67</v>
      </c>
      <c r="J355" s="5">
        <v>2.9659141212926073E-2</v>
      </c>
      <c r="K355">
        <v>18</v>
      </c>
      <c r="L355" s="5">
        <v>7.9681274900398405E-3</v>
      </c>
      <c r="M355">
        <v>15</v>
      </c>
      <c r="N355" s="5">
        <v>6.6401062416998674E-3</v>
      </c>
      <c r="O355">
        <v>4</v>
      </c>
      <c r="P355" s="5">
        <v>1.7706949977866313E-3</v>
      </c>
      <c r="Q355">
        <v>3</v>
      </c>
      <c r="R355" s="5">
        <v>1.3280212483399733E-3</v>
      </c>
      <c r="S355">
        <v>3</v>
      </c>
      <c r="T355" s="5">
        <v>1.3280212483399733E-3</v>
      </c>
      <c r="U355">
        <v>1</v>
      </c>
      <c r="V355" s="5">
        <v>4.4267374944665782E-4</v>
      </c>
      <c r="W355">
        <v>0</v>
      </c>
      <c r="X355" s="5">
        <v>0</v>
      </c>
      <c r="Y355">
        <v>0</v>
      </c>
      <c r="Z355" s="5">
        <v>0</v>
      </c>
      <c r="AA355">
        <v>0</v>
      </c>
      <c r="AB355" s="5">
        <v>0</v>
      </c>
      <c r="AC355">
        <v>0</v>
      </c>
      <c r="AD355" s="5">
        <v>0</v>
      </c>
      <c r="AE355" t="str">
        <f t="shared" si="15"/>
        <v>BIDEN</v>
      </c>
      <c r="AF355">
        <f t="shared" si="16"/>
        <v>1855</v>
      </c>
      <c r="AG355" s="5">
        <f t="shared" si="17"/>
        <v>0.82115980522355025</v>
      </c>
    </row>
    <row r="356" spans="1:33" x14ac:dyDescent="0.2">
      <c r="A356" s="2" t="s">
        <v>359</v>
      </c>
      <c r="B356" s="2" t="s">
        <v>1950</v>
      </c>
      <c r="C356" s="2">
        <v>306</v>
      </c>
      <c r="D356" s="2">
        <v>306</v>
      </c>
      <c r="E356">
        <v>11</v>
      </c>
      <c r="F356" s="5">
        <v>3.5947712418300651E-2</v>
      </c>
      <c r="G356">
        <v>46</v>
      </c>
      <c r="H356" s="5">
        <v>0.15032679738562091</v>
      </c>
      <c r="I356">
        <v>2</v>
      </c>
      <c r="J356" s="5">
        <v>6.5359477124183009E-3</v>
      </c>
      <c r="K356">
        <v>1</v>
      </c>
      <c r="L356" s="5">
        <v>3.2679738562091504E-3</v>
      </c>
      <c r="M356">
        <v>0</v>
      </c>
      <c r="N356" s="5">
        <v>0</v>
      </c>
      <c r="O356">
        <v>0</v>
      </c>
      <c r="P356" s="5">
        <v>0</v>
      </c>
      <c r="Q356">
        <v>0</v>
      </c>
      <c r="R356" s="5">
        <v>0</v>
      </c>
      <c r="S356">
        <v>0</v>
      </c>
      <c r="T356" s="5">
        <v>0</v>
      </c>
      <c r="U356">
        <v>0</v>
      </c>
      <c r="V356" s="5">
        <v>0</v>
      </c>
      <c r="W356">
        <v>0</v>
      </c>
      <c r="X356" s="5">
        <v>0</v>
      </c>
      <c r="Y356">
        <v>0</v>
      </c>
      <c r="Z356" s="5">
        <v>0</v>
      </c>
      <c r="AA356">
        <v>0</v>
      </c>
      <c r="AB356" s="5">
        <v>0</v>
      </c>
      <c r="AC356">
        <v>0</v>
      </c>
      <c r="AD356" s="5">
        <v>0</v>
      </c>
      <c r="AE356" t="str">
        <f t="shared" si="15"/>
        <v>SANDERS</v>
      </c>
      <c r="AF356">
        <f t="shared" si="16"/>
        <v>46</v>
      </c>
      <c r="AG356" s="5">
        <f t="shared" si="17"/>
        <v>0.15032679738562091</v>
      </c>
    </row>
    <row r="357" spans="1:33" x14ac:dyDescent="0.2">
      <c r="A357" s="2" t="s">
        <v>360</v>
      </c>
      <c r="B357" s="2" t="s">
        <v>1951</v>
      </c>
      <c r="C357" s="2">
        <v>793</v>
      </c>
      <c r="D357" s="2">
        <v>793</v>
      </c>
      <c r="E357">
        <v>601</v>
      </c>
      <c r="F357" s="5">
        <v>0.75788146279949553</v>
      </c>
      <c r="G357">
        <v>281</v>
      </c>
      <c r="H357" s="5">
        <v>0.35435056746532156</v>
      </c>
      <c r="I357">
        <v>65</v>
      </c>
      <c r="J357" s="5">
        <v>8.1967213114754092E-2</v>
      </c>
      <c r="K357">
        <v>62</v>
      </c>
      <c r="L357" s="5">
        <v>7.8184110970996215E-2</v>
      </c>
      <c r="M357">
        <v>29</v>
      </c>
      <c r="N357" s="5">
        <v>3.6569987389659518E-2</v>
      </c>
      <c r="O357">
        <v>14</v>
      </c>
      <c r="P357" s="5">
        <v>1.7654476670870115E-2</v>
      </c>
      <c r="Q357">
        <v>4</v>
      </c>
      <c r="R357" s="5">
        <v>5.0441361916771753E-3</v>
      </c>
      <c r="S357">
        <v>1</v>
      </c>
      <c r="T357" s="5">
        <v>1.2610340479192938E-3</v>
      </c>
      <c r="U357">
        <v>1</v>
      </c>
      <c r="V357" s="5">
        <v>1.2610340479192938E-3</v>
      </c>
      <c r="W357">
        <v>0</v>
      </c>
      <c r="X357" s="5">
        <v>0</v>
      </c>
      <c r="Y357">
        <v>0</v>
      </c>
      <c r="Z357" s="5">
        <v>0</v>
      </c>
      <c r="AA357">
        <v>0</v>
      </c>
      <c r="AB357" s="5">
        <v>0</v>
      </c>
      <c r="AC357">
        <v>0</v>
      </c>
      <c r="AD357" s="5">
        <v>0</v>
      </c>
      <c r="AE357" t="str">
        <f t="shared" si="15"/>
        <v>BIDEN</v>
      </c>
      <c r="AF357">
        <f t="shared" si="16"/>
        <v>601</v>
      </c>
      <c r="AG357" s="5">
        <f t="shared" si="17"/>
        <v>0.75788146279949553</v>
      </c>
    </row>
    <row r="358" spans="1:33" x14ac:dyDescent="0.2">
      <c r="A358" s="2" t="s">
        <v>361</v>
      </c>
      <c r="B358" s="2" t="s">
        <v>1952</v>
      </c>
      <c r="C358" s="2">
        <v>419</v>
      </c>
      <c r="D358" s="2">
        <v>419</v>
      </c>
      <c r="E358">
        <v>285</v>
      </c>
      <c r="F358" s="5">
        <v>0.68019093078758952</v>
      </c>
      <c r="G358">
        <v>267</v>
      </c>
      <c r="H358" s="5">
        <v>0.63723150357995229</v>
      </c>
      <c r="I358">
        <v>97</v>
      </c>
      <c r="J358" s="5">
        <v>0.23150357995226731</v>
      </c>
      <c r="K358">
        <v>68</v>
      </c>
      <c r="L358" s="5">
        <v>0.162291169451074</v>
      </c>
      <c r="M358">
        <v>59</v>
      </c>
      <c r="N358" s="5">
        <v>0.14081145584725538</v>
      </c>
      <c r="O358">
        <v>15</v>
      </c>
      <c r="P358" s="5">
        <v>3.5799522673031027E-2</v>
      </c>
      <c r="Q358">
        <v>10</v>
      </c>
      <c r="R358" s="5">
        <v>2.386634844868735E-2</v>
      </c>
      <c r="S358">
        <v>5</v>
      </c>
      <c r="T358" s="5">
        <v>1.1933174224343675E-2</v>
      </c>
      <c r="U358">
        <v>4</v>
      </c>
      <c r="V358" s="5">
        <v>9.5465393794749408E-3</v>
      </c>
      <c r="W358">
        <v>2</v>
      </c>
      <c r="X358" s="5">
        <v>4.7732696897374704E-3</v>
      </c>
      <c r="Y358">
        <v>2</v>
      </c>
      <c r="Z358" s="5">
        <v>4.7732696897374704E-3</v>
      </c>
      <c r="AA358">
        <v>0</v>
      </c>
      <c r="AB358" s="5">
        <v>0</v>
      </c>
      <c r="AC358">
        <v>0</v>
      </c>
      <c r="AD358" s="5">
        <v>0</v>
      </c>
      <c r="AE358" t="str">
        <f t="shared" si="15"/>
        <v>BIDEN</v>
      </c>
      <c r="AF358">
        <f t="shared" si="16"/>
        <v>285</v>
      </c>
      <c r="AG358" s="5">
        <f t="shared" si="17"/>
        <v>0.68019093078758952</v>
      </c>
    </row>
    <row r="359" spans="1:33" x14ac:dyDescent="0.2">
      <c r="A359" s="2" t="s">
        <v>362</v>
      </c>
      <c r="B359" s="2" t="s">
        <v>1953</v>
      </c>
      <c r="C359" s="2">
        <v>1744</v>
      </c>
      <c r="D359" s="2">
        <v>1744</v>
      </c>
      <c r="E359">
        <v>361</v>
      </c>
      <c r="F359" s="5">
        <v>0.20699541284403669</v>
      </c>
      <c r="G359">
        <v>1322</v>
      </c>
      <c r="H359" s="5">
        <v>0.7580275229357798</v>
      </c>
      <c r="I359">
        <v>1071</v>
      </c>
      <c r="J359" s="5">
        <v>0.61410550458715596</v>
      </c>
      <c r="K359">
        <v>555</v>
      </c>
      <c r="L359" s="5">
        <v>0.31823394495412843</v>
      </c>
      <c r="M359">
        <v>340</v>
      </c>
      <c r="N359" s="5">
        <v>0.19495412844036697</v>
      </c>
      <c r="O359">
        <v>158</v>
      </c>
      <c r="P359" s="5">
        <v>9.0596330275229356E-2</v>
      </c>
      <c r="Q359">
        <v>28</v>
      </c>
      <c r="R359" s="5">
        <v>1.6055045871559634E-2</v>
      </c>
      <c r="S359">
        <v>5</v>
      </c>
      <c r="T359" s="5">
        <v>2.8669724770642203E-3</v>
      </c>
      <c r="U359">
        <v>5</v>
      </c>
      <c r="V359" s="5">
        <v>2.8669724770642203E-3</v>
      </c>
      <c r="W359">
        <v>2</v>
      </c>
      <c r="X359" s="5">
        <v>1.1467889908256881E-3</v>
      </c>
      <c r="Y359">
        <v>2</v>
      </c>
      <c r="Z359" s="5">
        <v>1.1467889908256881E-3</v>
      </c>
      <c r="AA359">
        <v>1</v>
      </c>
      <c r="AB359" s="5">
        <v>5.7339449541284407E-4</v>
      </c>
      <c r="AC359">
        <v>0</v>
      </c>
      <c r="AD359" s="5">
        <v>0</v>
      </c>
      <c r="AE359" t="str">
        <f t="shared" si="15"/>
        <v>SANDERS</v>
      </c>
      <c r="AF359">
        <f t="shared" si="16"/>
        <v>1322</v>
      </c>
      <c r="AG359" s="5">
        <f t="shared" si="17"/>
        <v>0.7580275229357798</v>
      </c>
    </row>
    <row r="360" spans="1:33" x14ac:dyDescent="0.2">
      <c r="A360" s="2" t="s">
        <v>363</v>
      </c>
      <c r="B360" s="2" t="s">
        <v>1954</v>
      </c>
      <c r="C360" s="2">
        <v>511</v>
      </c>
      <c r="D360" s="2">
        <v>511</v>
      </c>
      <c r="E360">
        <v>170</v>
      </c>
      <c r="F360" s="5">
        <v>0.33268101761252444</v>
      </c>
      <c r="G360">
        <v>356</v>
      </c>
      <c r="H360" s="5">
        <v>0.69667318982387472</v>
      </c>
      <c r="I360">
        <v>123</v>
      </c>
      <c r="J360" s="5">
        <v>0.24070450097847357</v>
      </c>
      <c r="K360">
        <v>108</v>
      </c>
      <c r="L360" s="5">
        <v>0.21135029354207435</v>
      </c>
      <c r="M360">
        <v>63</v>
      </c>
      <c r="N360" s="5">
        <v>0.12328767123287671</v>
      </c>
      <c r="O360">
        <v>34</v>
      </c>
      <c r="P360" s="5">
        <v>6.6536203522504889E-2</v>
      </c>
      <c r="Q360">
        <v>32</v>
      </c>
      <c r="R360" s="5">
        <v>6.262230919765166E-2</v>
      </c>
      <c r="S360">
        <v>18</v>
      </c>
      <c r="T360" s="5">
        <v>3.5225048923679059E-2</v>
      </c>
      <c r="U360">
        <v>10</v>
      </c>
      <c r="V360" s="5">
        <v>1.9569471624266144E-2</v>
      </c>
      <c r="W360">
        <v>6</v>
      </c>
      <c r="X360" s="5">
        <v>1.1741682974559686E-2</v>
      </c>
      <c r="Y360">
        <v>1</v>
      </c>
      <c r="Z360" s="5">
        <v>1.9569471624266144E-3</v>
      </c>
      <c r="AA360">
        <v>1</v>
      </c>
      <c r="AB360" s="5">
        <v>1.9569471624266144E-3</v>
      </c>
      <c r="AC360">
        <v>1</v>
      </c>
      <c r="AD360" s="5">
        <v>1.9569471624266144E-3</v>
      </c>
      <c r="AE360" t="str">
        <f t="shared" si="15"/>
        <v>SANDERS</v>
      </c>
      <c r="AF360">
        <f t="shared" si="16"/>
        <v>356</v>
      </c>
      <c r="AG360" s="5">
        <f t="shared" si="17"/>
        <v>0.69667318982387472</v>
      </c>
    </row>
    <row r="361" spans="1:33" x14ac:dyDescent="0.2">
      <c r="A361" s="2" t="s">
        <v>364</v>
      </c>
      <c r="B361" s="2" t="s">
        <v>1955</v>
      </c>
      <c r="C361" s="2">
        <v>1709</v>
      </c>
      <c r="D361" s="2">
        <v>1709</v>
      </c>
      <c r="E361">
        <v>756</v>
      </c>
      <c r="F361" s="5">
        <v>0.44236395552954944</v>
      </c>
      <c r="G361">
        <v>193</v>
      </c>
      <c r="H361" s="5">
        <v>0.11293153891164423</v>
      </c>
      <c r="I361">
        <v>15</v>
      </c>
      <c r="J361" s="5">
        <v>8.777062609713282E-3</v>
      </c>
      <c r="K361">
        <v>4</v>
      </c>
      <c r="L361" s="5">
        <v>2.3405500292568754E-3</v>
      </c>
      <c r="M361">
        <v>4</v>
      </c>
      <c r="N361" s="5">
        <v>2.3405500292568754E-3</v>
      </c>
      <c r="O361">
        <v>2</v>
      </c>
      <c r="P361" s="5">
        <v>1.1702750146284377E-3</v>
      </c>
      <c r="Q361">
        <v>1</v>
      </c>
      <c r="R361" s="5">
        <v>5.8513750731421885E-4</v>
      </c>
      <c r="S361">
        <v>1</v>
      </c>
      <c r="T361" s="5">
        <v>5.8513750731421885E-4</v>
      </c>
      <c r="U361">
        <v>1</v>
      </c>
      <c r="V361" s="5">
        <v>5.8513750731421885E-4</v>
      </c>
      <c r="W361">
        <v>0</v>
      </c>
      <c r="X361" s="5">
        <v>0</v>
      </c>
      <c r="Y361">
        <v>0</v>
      </c>
      <c r="Z361" s="5">
        <v>0</v>
      </c>
      <c r="AA361">
        <v>0</v>
      </c>
      <c r="AB361" s="5">
        <v>0</v>
      </c>
      <c r="AC361">
        <v>0</v>
      </c>
      <c r="AD361" s="5">
        <v>0</v>
      </c>
      <c r="AE361" t="str">
        <f t="shared" si="15"/>
        <v>BIDEN</v>
      </c>
      <c r="AF361">
        <f t="shared" si="16"/>
        <v>756</v>
      </c>
      <c r="AG361" s="5">
        <f t="shared" si="17"/>
        <v>0.44236395552954944</v>
      </c>
    </row>
    <row r="362" spans="1:33" x14ac:dyDescent="0.2">
      <c r="A362" s="2" t="s">
        <v>365</v>
      </c>
      <c r="B362" s="2" t="s">
        <v>1956</v>
      </c>
      <c r="C362" s="2">
        <v>456</v>
      </c>
      <c r="D362" s="2">
        <v>456</v>
      </c>
      <c r="E362">
        <v>238</v>
      </c>
      <c r="F362" s="5">
        <v>0.52192982456140347</v>
      </c>
      <c r="G362">
        <v>233</v>
      </c>
      <c r="H362" s="5">
        <v>0.51096491228070173</v>
      </c>
      <c r="I362">
        <v>165</v>
      </c>
      <c r="J362" s="5">
        <v>0.36184210526315791</v>
      </c>
      <c r="K362">
        <v>80</v>
      </c>
      <c r="L362" s="5">
        <v>0.17543859649122806</v>
      </c>
      <c r="M362">
        <v>52</v>
      </c>
      <c r="N362" s="5">
        <v>0.11403508771929824</v>
      </c>
      <c r="O362">
        <v>1</v>
      </c>
      <c r="P362" s="5">
        <v>2.1929824561403508E-3</v>
      </c>
      <c r="Q362">
        <v>0</v>
      </c>
      <c r="R362" s="5">
        <v>0</v>
      </c>
      <c r="S362">
        <v>0</v>
      </c>
      <c r="T362" s="5">
        <v>0</v>
      </c>
      <c r="U362">
        <v>0</v>
      </c>
      <c r="V362" s="5">
        <v>0</v>
      </c>
      <c r="W362">
        <v>0</v>
      </c>
      <c r="X362" s="5">
        <v>0</v>
      </c>
      <c r="Y362">
        <v>0</v>
      </c>
      <c r="Z362" s="5">
        <v>0</v>
      </c>
      <c r="AA362">
        <v>0</v>
      </c>
      <c r="AB362" s="5">
        <v>0</v>
      </c>
      <c r="AC362">
        <v>0</v>
      </c>
      <c r="AD362" s="5">
        <v>0</v>
      </c>
      <c r="AE362" t="str">
        <f t="shared" si="15"/>
        <v>BIDEN</v>
      </c>
      <c r="AF362">
        <f t="shared" si="16"/>
        <v>238</v>
      </c>
      <c r="AG362" s="5">
        <f t="shared" si="17"/>
        <v>0.52192982456140347</v>
      </c>
    </row>
    <row r="363" spans="1:33" x14ac:dyDescent="0.2">
      <c r="A363" s="2" t="s">
        <v>366</v>
      </c>
      <c r="B363" s="2" t="s">
        <v>1957</v>
      </c>
      <c r="C363" s="2">
        <v>468</v>
      </c>
      <c r="D363" s="2">
        <v>468</v>
      </c>
      <c r="E363">
        <v>120</v>
      </c>
      <c r="F363" s="5">
        <v>0.25641025641025639</v>
      </c>
      <c r="G363">
        <v>245</v>
      </c>
      <c r="H363" s="5">
        <v>0.52350427350427353</v>
      </c>
      <c r="I363">
        <v>4</v>
      </c>
      <c r="J363" s="5">
        <v>8.5470085470085479E-3</v>
      </c>
      <c r="K363">
        <v>2</v>
      </c>
      <c r="L363" s="5">
        <v>4.2735042735042739E-3</v>
      </c>
      <c r="M363">
        <v>0</v>
      </c>
      <c r="N363" s="5">
        <v>0</v>
      </c>
      <c r="O363">
        <v>0</v>
      </c>
      <c r="P363" s="5">
        <v>0</v>
      </c>
      <c r="Q363">
        <v>0</v>
      </c>
      <c r="R363" s="5">
        <v>0</v>
      </c>
      <c r="S363">
        <v>0</v>
      </c>
      <c r="T363" s="5">
        <v>0</v>
      </c>
      <c r="U363">
        <v>0</v>
      </c>
      <c r="V363" s="5">
        <v>0</v>
      </c>
      <c r="W363">
        <v>0</v>
      </c>
      <c r="X363" s="5">
        <v>0</v>
      </c>
      <c r="Y363">
        <v>0</v>
      </c>
      <c r="Z363" s="5">
        <v>0</v>
      </c>
      <c r="AA363">
        <v>0</v>
      </c>
      <c r="AB363" s="5">
        <v>0</v>
      </c>
      <c r="AC363">
        <v>0</v>
      </c>
      <c r="AD363" s="5">
        <v>0</v>
      </c>
      <c r="AE363" t="str">
        <f t="shared" si="15"/>
        <v>SANDERS</v>
      </c>
      <c r="AF363">
        <f t="shared" si="16"/>
        <v>245</v>
      </c>
      <c r="AG363" s="5">
        <f t="shared" si="17"/>
        <v>0.52350427350427353</v>
      </c>
    </row>
    <row r="364" spans="1:33" x14ac:dyDescent="0.2">
      <c r="A364" s="2" t="s">
        <v>367</v>
      </c>
      <c r="B364" s="2" t="s">
        <v>1958</v>
      </c>
      <c r="C364" s="2">
        <v>1962</v>
      </c>
      <c r="D364" s="2">
        <v>1962</v>
      </c>
      <c r="E364">
        <v>619</v>
      </c>
      <c r="F364" s="5">
        <v>0.31549439347604485</v>
      </c>
      <c r="G364">
        <v>440</v>
      </c>
      <c r="H364" s="5">
        <v>0.22426095820591233</v>
      </c>
      <c r="I364">
        <v>363</v>
      </c>
      <c r="J364" s="5">
        <v>0.18501529051987767</v>
      </c>
      <c r="K364">
        <v>18</v>
      </c>
      <c r="L364" s="5">
        <v>9.1743119266055051E-3</v>
      </c>
      <c r="M364">
        <v>15</v>
      </c>
      <c r="N364" s="5">
        <v>7.6452599388379203E-3</v>
      </c>
      <c r="O364">
        <v>14</v>
      </c>
      <c r="P364" s="5">
        <v>7.1355759429153924E-3</v>
      </c>
      <c r="Q364">
        <v>4</v>
      </c>
      <c r="R364" s="5">
        <v>2.0387359836901123E-3</v>
      </c>
      <c r="S364">
        <v>4</v>
      </c>
      <c r="T364" s="5">
        <v>2.0387359836901123E-3</v>
      </c>
      <c r="U364">
        <v>3</v>
      </c>
      <c r="V364" s="5">
        <v>1.5290519877675841E-3</v>
      </c>
      <c r="W364">
        <v>2</v>
      </c>
      <c r="X364" s="5">
        <v>1.0193679918450561E-3</v>
      </c>
      <c r="Y364">
        <v>1</v>
      </c>
      <c r="Z364" s="5">
        <v>5.0968399592252807E-4</v>
      </c>
      <c r="AA364">
        <v>1</v>
      </c>
      <c r="AB364" s="5">
        <v>5.0968399592252807E-4</v>
      </c>
      <c r="AC364">
        <v>0</v>
      </c>
      <c r="AD364" s="5">
        <v>0</v>
      </c>
      <c r="AE364" t="str">
        <f t="shared" si="15"/>
        <v>BIDEN</v>
      </c>
      <c r="AF364">
        <f t="shared" si="16"/>
        <v>619</v>
      </c>
      <c r="AG364" s="5">
        <f t="shared" si="17"/>
        <v>0.31549439347604485</v>
      </c>
    </row>
    <row r="365" spans="1:33" x14ac:dyDescent="0.2">
      <c r="A365" s="2" t="s">
        <v>368</v>
      </c>
      <c r="B365" s="2" t="s">
        <v>1959</v>
      </c>
      <c r="C365" s="2">
        <v>1984</v>
      </c>
      <c r="D365" s="2">
        <v>1984</v>
      </c>
      <c r="E365">
        <v>534</v>
      </c>
      <c r="F365" s="5">
        <v>0.26915322580645162</v>
      </c>
      <c r="G365">
        <v>18</v>
      </c>
      <c r="H365" s="5">
        <v>9.0725806451612909E-3</v>
      </c>
      <c r="I365">
        <v>13</v>
      </c>
      <c r="J365" s="5">
        <v>6.5524193548387099E-3</v>
      </c>
      <c r="K365">
        <v>10</v>
      </c>
      <c r="L365" s="5">
        <v>5.0403225806451612E-3</v>
      </c>
      <c r="M365">
        <v>4</v>
      </c>
      <c r="N365" s="5">
        <v>2.0161290322580645E-3</v>
      </c>
      <c r="O365">
        <v>2</v>
      </c>
      <c r="P365" s="5">
        <v>1.0080645161290322E-3</v>
      </c>
      <c r="Q365">
        <v>0</v>
      </c>
      <c r="R365" s="5">
        <v>0</v>
      </c>
      <c r="S365">
        <v>0</v>
      </c>
      <c r="T365" s="5">
        <v>0</v>
      </c>
      <c r="U365">
        <v>0</v>
      </c>
      <c r="V365" s="5">
        <v>0</v>
      </c>
      <c r="W365">
        <v>0</v>
      </c>
      <c r="X365" s="5">
        <v>0</v>
      </c>
      <c r="Y365">
        <v>0</v>
      </c>
      <c r="Z365" s="5">
        <v>0</v>
      </c>
      <c r="AA365">
        <v>0</v>
      </c>
      <c r="AB365" s="5">
        <v>0</v>
      </c>
      <c r="AC365">
        <v>0</v>
      </c>
      <c r="AD365" s="5">
        <v>0</v>
      </c>
      <c r="AE365" t="str">
        <f t="shared" si="15"/>
        <v>BIDEN</v>
      </c>
      <c r="AF365">
        <f t="shared" si="16"/>
        <v>534</v>
      </c>
      <c r="AG365" s="5">
        <f t="shared" si="17"/>
        <v>0.26915322580645162</v>
      </c>
    </row>
    <row r="366" spans="1:33" x14ac:dyDescent="0.2">
      <c r="A366" s="2" t="s">
        <v>369</v>
      </c>
      <c r="B366" s="2" t="s">
        <v>1960</v>
      </c>
      <c r="C366" s="2">
        <v>606</v>
      </c>
      <c r="D366" s="2">
        <v>606</v>
      </c>
      <c r="E366">
        <v>329</v>
      </c>
      <c r="F366" s="5">
        <v>0.54290429042904287</v>
      </c>
      <c r="G366">
        <v>19</v>
      </c>
      <c r="H366" s="5">
        <v>3.1353135313531351E-2</v>
      </c>
      <c r="I366">
        <v>17</v>
      </c>
      <c r="J366" s="5">
        <v>2.8052805280528052E-2</v>
      </c>
      <c r="K366">
        <v>17</v>
      </c>
      <c r="L366" s="5">
        <v>2.8052805280528052E-2</v>
      </c>
      <c r="M366">
        <v>9</v>
      </c>
      <c r="N366" s="5">
        <v>1.4851485148514851E-2</v>
      </c>
      <c r="O366">
        <v>4</v>
      </c>
      <c r="P366" s="5">
        <v>6.6006600660066007E-3</v>
      </c>
      <c r="Q366">
        <v>0</v>
      </c>
      <c r="R366" s="5">
        <v>0</v>
      </c>
      <c r="S366">
        <v>0</v>
      </c>
      <c r="T366" s="5">
        <v>0</v>
      </c>
      <c r="U366">
        <v>0</v>
      </c>
      <c r="V366" s="5">
        <v>0</v>
      </c>
      <c r="W366">
        <v>0</v>
      </c>
      <c r="X366" s="5">
        <v>0</v>
      </c>
      <c r="Y366">
        <v>0</v>
      </c>
      <c r="Z366" s="5">
        <v>0</v>
      </c>
      <c r="AA366">
        <v>0</v>
      </c>
      <c r="AB366" s="5">
        <v>0</v>
      </c>
      <c r="AC366">
        <v>0</v>
      </c>
      <c r="AD366" s="5">
        <v>0</v>
      </c>
      <c r="AE366" t="str">
        <f t="shared" si="15"/>
        <v>BIDEN</v>
      </c>
      <c r="AF366">
        <f t="shared" si="16"/>
        <v>329</v>
      </c>
      <c r="AG366" s="5">
        <f t="shared" si="17"/>
        <v>0.54290429042904287</v>
      </c>
    </row>
    <row r="367" spans="1:33" x14ac:dyDescent="0.2">
      <c r="A367" s="2" t="s">
        <v>370</v>
      </c>
      <c r="B367" s="2" t="s">
        <v>1961</v>
      </c>
      <c r="C367" s="2">
        <v>686</v>
      </c>
      <c r="D367" s="2">
        <v>686</v>
      </c>
      <c r="E367">
        <v>611</v>
      </c>
      <c r="F367" s="5">
        <v>0.89067055393586003</v>
      </c>
      <c r="G367">
        <v>528</v>
      </c>
      <c r="H367" s="5">
        <v>0.76967930029154519</v>
      </c>
      <c r="I367">
        <v>268</v>
      </c>
      <c r="J367" s="5">
        <v>0.39067055393586003</v>
      </c>
      <c r="K367">
        <v>128</v>
      </c>
      <c r="L367" s="5">
        <v>0.18658892128279883</v>
      </c>
      <c r="M367">
        <v>65</v>
      </c>
      <c r="N367" s="5">
        <v>9.4752186588921289E-2</v>
      </c>
      <c r="O367">
        <v>10</v>
      </c>
      <c r="P367" s="5">
        <v>1.4577259475218658E-2</v>
      </c>
      <c r="Q367">
        <v>0</v>
      </c>
      <c r="R367" s="5">
        <v>0</v>
      </c>
      <c r="S367">
        <v>0</v>
      </c>
      <c r="T367" s="5">
        <v>0</v>
      </c>
      <c r="U367">
        <v>0</v>
      </c>
      <c r="V367" s="5">
        <v>0</v>
      </c>
      <c r="W367">
        <v>0</v>
      </c>
      <c r="X367" s="5">
        <v>0</v>
      </c>
      <c r="Y367">
        <v>0</v>
      </c>
      <c r="Z367" s="5">
        <v>0</v>
      </c>
      <c r="AA367">
        <v>0</v>
      </c>
      <c r="AB367" s="5">
        <v>0</v>
      </c>
      <c r="AC367">
        <v>0</v>
      </c>
      <c r="AD367" s="5">
        <v>0</v>
      </c>
      <c r="AE367" t="str">
        <f t="shared" si="15"/>
        <v>BIDEN</v>
      </c>
      <c r="AF367">
        <f t="shared" si="16"/>
        <v>611</v>
      </c>
      <c r="AG367" s="5">
        <f t="shared" si="17"/>
        <v>0.89067055393586003</v>
      </c>
    </row>
    <row r="368" spans="1:33" x14ac:dyDescent="0.2">
      <c r="A368" s="2" t="s">
        <v>371</v>
      </c>
      <c r="B368" s="2" t="s">
        <v>1962</v>
      </c>
      <c r="C368" s="2">
        <v>656</v>
      </c>
      <c r="D368" s="2">
        <v>656</v>
      </c>
      <c r="E368">
        <v>524</v>
      </c>
      <c r="F368" s="5">
        <v>0.79878048780487809</v>
      </c>
      <c r="G368">
        <v>354</v>
      </c>
      <c r="H368" s="5">
        <v>0.53963414634146345</v>
      </c>
      <c r="I368">
        <v>243</v>
      </c>
      <c r="J368" s="5">
        <v>0.37042682926829268</v>
      </c>
      <c r="K368">
        <v>133</v>
      </c>
      <c r="L368" s="5">
        <v>0.2027439024390244</v>
      </c>
      <c r="M368">
        <v>113</v>
      </c>
      <c r="N368" s="5">
        <v>0.1722560975609756</v>
      </c>
      <c r="O368">
        <v>43</v>
      </c>
      <c r="P368" s="5">
        <v>6.5548780487804881E-2</v>
      </c>
      <c r="Q368">
        <v>28</v>
      </c>
      <c r="R368" s="5">
        <v>4.2682926829268296E-2</v>
      </c>
      <c r="S368">
        <v>28</v>
      </c>
      <c r="T368" s="5">
        <v>4.2682926829268296E-2</v>
      </c>
      <c r="U368">
        <v>24</v>
      </c>
      <c r="V368" s="5">
        <v>3.6585365853658534E-2</v>
      </c>
      <c r="W368">
        <v>20</v>
      </c>
      <c r="X368" s="5">
        <v>3.048780487804878E-2</v>
      </c>
      <c r="Y368">
        <v>16</v>
      </c>
      <c r="Z368" s="5">
        <v>2.4390243902439025E-2</v>
      </c>
      <c r="AA368">
        <v>6</v>
      </c>
      <c r="AB368" s="5">
        <v>9.1463414634146336E-3</v>
      </c>
      <c r="AC368">
        <v>0</v>
      </c>
      <c r="AD368" s="5">
        <v>0</v>
      </c>
      <c r="AE368" t="str">
        <f t="shared" si="15"/>
        <v>BIDEN</v>
      </c>
      <c r="AF368">
        <f t="shared" si="16"/>
        <v>524</v>
      </c>
      <c r="AG368" s="5">
        <f t="shared" si="17"/>
        <v>0.79878048780487809</v>
      </c>
    </row>
    <row r="369" spans="1:33" x14ac:dyDescent="0.2">
      <c r="A369" s="2" t="s">
        <v>372</v>
      </c>
      <c r="B369" s="2" t="s">
        <v>1963</v>
      </c>
      <c r="C369" s="2">
        <v>417</v>
      </c>
      <c r="D369" s="2">
        <v>417</v>
      </c>
      <c r="E369">
        <v>406</v>
      </c>
      <c r="F369" s="5">
        <v>0.97362110311750605</v>
      </c>
      <c r="G369">
        <v>322</v>
      </c>
      <c r="H369" s="5">
        <v>0.77218225419664266</v>
      </c>
      <c r="I369">
        <v>231</v>
      </c>
      <c r="J369" s="5">
        <v>0.5539568345323741</v>
      </c>
      <c r="K369">
        <v>90</v>
      </c>
      <c r="L369" s="5">
        <v>0.21582733812949639</v>
      </c>
      <c r="M369">
        <v>15</v>
      </c>
      <c r="N369" s="5">
        <v>3.5971223021582732E-2</v>
      </c>
      <c r="O369">
        <v>15</v>
      </c>
      <c r="P369" s="5">
        <v>3.5971223021582732E-2</v>
      </c>
      <c r="Q369">
        <v>9</v>
      </c>
      <c r="R369" s="5">
        <v>2.1582733812949641E-2</v>
      </c>
      <c r="S369">
        <v>1</v>
      </c>
      <c r="T369" s="5">
        <v>2.3980815347721821E-3</v>
      </c>
      <c r="U369">
        <v>0</v>
      </c>
      <c r="V369" s="5">
        <v>0</v>
      </c>
      <c r="W369">
        <v>0</v>
      </c>
      <c r="X369" s="5">
        <v>0</v>
      </c>
      <c r="Y369">
        <v>0</v>
      </c>
      <c r="Z369" s="5">
        <v>0</v>
      </c>
      <c r="AA369">
        <v>0</v>
      </c>
      <c r="AB369" s="5">
        <v>0</v>
      </c>
      <c r="AC369">
        <v>0</v>
      </c>
      <c r="AD369" s="5">
        <v>0</v>
      </c>
      <c r="AE369" t="str">
        <f t="shared" si="15"/>
        <v>BIDEN</v>
      </c>
      <c r="AF369">
        <f t="shared" si="16"/>
        <v>406</v>
      </c>
      <c r="AG369" s="5">
        <f t="shared" si="17"/>
        <v>0.97362110311750605</v>
      </c>
    </row>
    <row r="370" spans="1:33" x14ac:dyDescent="0.2">
      <c r="A370" s="2" t="s">
        <v>373</v>
      </c>
      <c r="B370" s="2" t="s">
        <v>1964</v>
      </c>
      <c r="C370" s="2">
        <v>376</v>
      </c>
      <c r="D370" s="2">
        <v>376</v>
      </c>
      <c r="E370">
        <v>36</v>
      </c>
      <c r="F370" s="5">
        <v>9.5744680851063829E-2</v>
      </c>
      <c r="G370">
        <v>270</v>
      </c>
      <c r="H370" s="5">
        <v>0.71808510638297873</v>
      </c>
      <c r="I370">
        <v>173</v>
      </c>
      <c r="J370" s="5">
        <v>0.46010638297872342</v>
      </c>
      <c r="K370">
        <v>96</v>
      </c>
      <c r="L370" s="5">
        <v>0.25531914893617019</v>
      </c>
      <c r="M370">
        <v>57</v>
      </c>
      <c r="N370" s="5">
        <v>0.15159574468085107</v>
      </c>
      <c r="O370">
        <v>27</v>
      </c>
      <c r="P370" s="5">
        <v>7.1808510638297879E-2</v>
      </c>
      <c r="Q370">
        <v>2</v>
      </c>
      <c r="R370" s="5">
        <v>5.3191489361702126E-3</v>
      </c>
      <c r="S370">
        <v>0</v>
      </c>
      <c r="T370" s="5">
        <v>0</v>
      </c>
      <c r="U370">
        <v>0</v>
      </c>
      <c r="V370" s="5">
        <v>0</v>
      </c>
      <c r="W370">
        <v>0</v>
      </c>
      <c r="X370" s="5">
        <v>0</v>
      </c>
      <c r="Y370">
        <v>0</v>
      </c>
      <c r="Z370" s="5">
        <v>0</v>
      </c>
      <c r="AA370">
        <v>0</v>
      </c>
      <c r="AB370" s="5">
        <v>0</v>
      </c>
      <c r="AC370">
        <v>0</v>
      </c>
      <c r="AD370" s="5">
        <v>0</v>
      </c>
      <c r="AE370" t="str">
        <f t="shared" si="15"/>
        <v>SANDERS</v>
      </c>
      <c r="AF370">
        <f t="shared" si="16"/>
        <v>270</v>
      </c>
      <c r="AG370" s="5">
        <f t="shared" si="17"/>
        <v>0.71808510638297873</v>
      </c>
    </row>
    <row r="371" spans="1:33" x14ac:dyDescent="0.2">
      <c r="A371" s="2" t="s">
        <v>374</v>
      </c>
      <c r="B371" s="2" t="s">
        <v>1965</v>
      </c>
      <c r="C371" s="2">
        <v>1146</v>
      </c>
      <c r="D371" s="2">
        <v>1146</v>
      </c>
      <c r="E371">
        <v>49</v>
      </c>
      <c r="F371" s="5">
        <v>4.2757417102966842E-2</v>
      </c>
      <c r="G371">
        <v>1076</v>
      </c>
      <c r="H371" s="5">
        <v>0.93891797556719025</v>
      </c>
      <c r="I371">
        <v>365</v>
      </c>
      <c r="J371" s="5">
        <v>0.31849912739965097</v>
      </c>
      <c r="K371">
        <v>153</v>
      </c>
      <c r="L371" s="5">
        <v>0.13350785340314136</v>
      </c>
      <c r="M371">
        <v>151</v>
      </c>
      <c r="N371" s="5">
        <v>0.13176265270506107</v>
      </c>
      <c r="O371">
        <v>59</v>
      </c>
      <c r="P371" s="5">
        <v>5.1483420593368238E-2</v>
      </c>
      <c r="Q371">
        <v>34</v>
      </c>
      <c r="R371" s="5">
        <v>2.9668411867364748E-2</v>
      </c>
      <c r="S371">
        <v>23</v>
      </c>
      <c r="T371" s="5">
        <v>2.006980802792321E-2</v>
      </c>
      <c r="U371">
        <v>12</v>
      </c>
      <c r="V371" s="5">
        <v>1.0471204188481676E-2</v>
      </c>
      <c r="W371">
        <v>10</v>
      </c>
      <c r="X371" s="5">
        <v>8.7260034904013961E-3</v>
      </c>
      <c r="Y371">
        <v>3</v>
      </c>
      <c r="Z371" s="5">
        <v>2.617801047120419E-3</v>
      </c>
      <c r="AA371">
        <v>3</v>
      </c>
      <c r="AB371" s="5">
        <v>2.617801047120419E-3</v>
      </c>
      <c r="AC371">
        <v>3</v>
      </c>
      <c r="AD371" s="5">
        <v>2.617801047120419E-3</v>
      </c>
      <c r="AE371" t="str">
        <f t="shared" si="15"/>
        <v>SANDERS</v>
      </c>
      <c r="AF371">
        <f t="shared" si="16"/>
        <v>1076</v>
      </c>
      <c r="AG371" s="5">
        <f t="shared" si="17"/>
        <v>0.93891797556719025</v>
      </c>
    </row>
    <row r="372" spans="1:33" x14ac:dyDescent="0.2">
      <c r="A372" s="2" t="s">
        <v>375</v>
      </c>
      <c r="B372" s="2" t="s">
        <v>1966</v>
      </c>
      <c r="C372" s="2">
        <v>1982</v>
      </c>
      <c r="D372" s="2">
        <v>1982</v>
      </c>
      <c r="E372">
        <v>1796</v>
      </c>
      <c r="F372" s="5">
        <v>0.90615539858728555</v>
      </c>
      <c r="G372">
        <v>1858</v>
      </c>
      <c r="H372" s="5">
        <v>0.9374369323915237</v>
      </c>
      <c r="I372">
        <v>1203</v>
      </c>
      <c r="J372" s="5">
        <v>0.60696266397578202</v>
      </c>
      <c r="K372">
        <v>353</v>
      </c>
      <c r="L372" s="5">
        <v>0.17810292633703331</v>
      </c>
      <c r="M372">
        <v>36</v>
      </c>
      <c r="N372" s="5">
        <v>1.8163471241170535E-2</v>
      </c>
      <c r="O372">
        <v>27</v>
      </c>
      <c r="P372" s="5">
        <v>1.3622603430877902E-2</v>
      </c>
      <c r="Q372">
        <v>27</v>
      </c>
      <c r="R372" s="5">
        <v>1.3622603430877902E-2</v>
      </c>
      <c r="S372">
        <v>13</v>
      </c>
      <c r="T372" s="5">
        <v>6.559031281533804E-3</v>
      </c>
      <c r="U372">
        <v>9</v>
      </c>
      <c r="V372" s="5">
        <v>4.5408678102926339E-3</v>
      </c>
      <c r="W372">
        <v>3</v>
      </c>
      <c r="X372" s="5">
        <v>1.5136226034308778E-3</v>
      </c>
      <c r="Y372">
        <v>0</v>
      </c>
      <c r="Z372" s="5">
        <v>0</v>
      </c>
      <c r="AA372">
        <v>0</v>
      </c>
      <c r="AB372" s="5">
        <v>0</v>
      </c>
      <c r="AC372">
        <v>0</v>
      </c>
      <c r="AD372" s="5">
        <v>0</v>
      </c>
      <c r="AE372" t="str">
        <f t="shared" si="15"/>
        <v>SANDERS</v>
      </c>
      <c r="AF372">
        <f t="shared" si="16"/>
        <v>1858</v>
      </c>
      <c r="AG372" s="5">
        <f t="shared" si="17"/>
        <v>0.9374369323915237</v>
      </c>
    </row>
    <row r="373" spans="1:33" x14ac:dyDescent="0.2">
      <c r="A373" s="2" t="s">
        <v>148</v>
      </c>
      <c r="B373" s="2" t="s">
        <v>1967</v>
      </c>
      <c r="C373" s="2">
        <v>1475</v>
      </c>
      <c r="D373" s="2">
        <v>1475</v>
      </c>
      <c r="E373">
        <v>1044</v>
      </c>
      <c r="F373" s="5">
        <v>0.70779661016949158</v>
      </c>
      <c r="G373">
        <v>82</v>
      </c>
      <c r="H373" s="5">
        <v>5.5593220338983049E-2</v>
      </c>
      <c r="I373">
        <v>47</v>
      </c>
      <c r="J373" s="5">
        <v>3.1864406779661014E-2</v>
      </c>
      <c r="K373">
        <v>29</v>
      </c>
      <c r="L373" s="5">
        <v>1.9661016949152541E-2</v>
      </c>
      <c r="M373">
        <v>8</v>
      </c>
      <c r="N373" s="5">
        <v>5.4237288135593224E-3</v>
      </c>
      <c r="O373">
        <v>3</v>
      </c>
      <c r="P373" s="5">
        <v>2.0338983050847458E-3</v>
      </c>
      <c r="Q373">
        <v>0</v>
      </c>
      <c r="R373" s="5">
        <v>0</v>
      </c>
      <c r="S373">
        <v>0</v>
      </c>
      <c r="T373" s="5">
        <v>0</v>
      </c>
      <c r="U373">
        <v>0</v>
      </c>
      <c r="V373" s="5">
        <v>0</v>
      </c>
      <c r="W373">
        <v>0</v>
      </c>
      <c r="X373" s="5">
        <v>0</v>
      </c>
      <c r="Y373">
        <v>0</v>
      </c>
      <c r="Z373" s="5">
        <v>0</v>
      </c>
      <c r="AA373">
        <v>0</v>
      </c>
      <c r="AB373" s="5">
        <v>0</v>
      </c>
      <c r="AC373">
        <v>0</v>
      </c>
      <c r="AD373" s="5">
        <v>0</v>
      </c>
      <c r="AE373" t="str">
        <f t="shared" si="15"/>
        <v>BIDEN</v>
      </c>
      <c r="AF373">
        <f t="shared" si="16"/>
        <v>1044</v>
      </c>
      <c r="AG373" s="5">
        <f t="shared" si="17"/>
        <v>0.70779661016949158</v>
      </c>
    </row>
    <row r="374" spans="1:33" x14ac:dyDescent="0.2">
      <c r="A374" s="2" t="s">
        <v>151</v>
      </c>
      <c r="B374" s="2" t="s">
        <v>1968</v>
      </c>
      <c r="C374" s="2">
        <v>1453</v>
      </c>
      <c r="D374" s="2">
        <v>1453</v>
      </c>
      <c r="E374">
        <v>1059</v>
      </c>
      <c r="F374" s="5">
        <v>0.72883688919476941</v>
      </c>
      <c r="G374">
        <v>835</v>
      </c>
      <c r="H374" s="5">
        <v>0.57467309015829315</v>
      </c>
      <c r="I374">
        <v>26</v>
      </c>
      <c r="J374" s="5">
        <v>1.7894012388162423E-2</v>
      </c>
      <c r="K374">
        <v>11</v>
      </c>
      <c r="L374" s="5">
        <v>7.5705437026841018E-3</v>
      </c>
      <c r="M374">
        <v>3</v>
      </c>
      <c r="N374" s="5">
        <v>2.0646937370956643E-3</v>
      </c>
      <c r="O374">
        <v>2</v>
      </c>
      <c r="P374" s="5">
        <v>1.3764624913971094E-3</v>
      </c>
      <c r="Q374">
        <v>1</v>
      </c>
      <c r="R374" s="5">
        <v>6.8823124569855469E-4</v>
      </c>
      <c r="S374">
        <v>0</v>
      </c>
      <c r="T374" s="5">
        <v>0</v>
      </c>
      <c r="U374">
        <v>0</v>
      </c>
      <c r="V374" s="5">
        <v>0</v>
      </c>
      <c r="W374">
        <v>0</v>
      </c>
      <c r="X374" s="5">
        <v>0</v>
      </c>
      <c r="Y374">
        <v>0</v>
      </c>
      <c r="Z374" s="5">
        <v>0</v>
      </c>
      <c r="AA374">
        <v>0</v>
      </c>
      <c r="AB374" s="5">
        <v>0</v>
      </c>
      <c r="AC374">
        <v>0</v>
      </c>
      <c r="AD374" s="5">
        <v>0</v>
      </c>
      <c r="AE374" t="str">
        <f t="shared" si="15"/>
        <v>BIDEN</v>
      </c>
      <c r="AF374">
        <f t="shared" si="16"/>
        <v>1059</v>
      </c>
      <c r="AG374" s="5">
        <f t="shared" si="17"/>
        <v>0.72883688919476941</v>
      </c>
    </row>
    <row r="375" spans="1:33" x14ac:dyDescent="0.2">
      <c r="A375" s="2" t="s">
        <v>152</v>
      </c>
      <c r="B375" s="2" t="s">
        <v>1969</v>
      </c>
      <c r="C375" s="2">
        <v>735</v>
      </c>
      <c r="D375" s="2">
        <v>735</v>
      </c>
      <c r="E375">
        <v>251</v>
      </c>
      <c r="F375" s="5">
        <v>0.34149659863945581</v>
      </c>
      <c r="G375">
        <v>704</v>
      </c>
      <c r="H375" s="5">
        <v>0.95782312925170066</v>
      </c>
      <c r="I375">
        <v>531</v>
      </c>
      <c r="J375" s="5">
        <v>0.72244897959183674</v>
      </c>
      <c r="K375">
        <v>390</v>
      </c>
      <c r="L375" s="5">
        <v>0.53061224489795922</v>
      </c>
      <c r="M375">
        <v>305</v>
      </c>
      <c r="N375" s="5">
        <v>0.41496598639455784</v>
      </c>
      <c r="O375">
        <v>114</v>
      </c>
      <c r="P375" s="5">
        <v>0.15510204081632653</v>
      </c>
      <c r="Q375">
        <v>55</v>
      </c>
      <c r="R375" s="5">
        <v>7.4829931972789115E-2</v>
      </c>
      <c r="S375">
        <v>34</v>
      </c>
      <c r="T375" s="5">
        <v>4.6258503401360541E-2</v>
      </c>
      <c r="U375">
        <v>15</v>
      </c>
      <c r="V375" s="5">
        <v>2.0408163265306121E-2</v>
      </c>
      <c r="W375">
        <v>12</v>
      </c>
      <c r="X375" s="5">
        <v>1.6326530612244899E-2</v>
      </c>
      <c r="Y375">
        <v>7</v>
      </c>
      <c r="Z375" s="5">
        <v>9.5238095238095247E-3</v>
      </c>
      <c r="AA375">
        <v>5</v>
      </c>
      <c r="AB375" s="5">
        <v>6.8027210884353739E-3</v>
      </c>
      <c r="AC375">
        <v>3</v>
      </c>
      <c r="AD375" s="5">
        <v>4.0816326530612249E-3</v>
      </c>
      <c r="AE375" t="str">
        <f t="shared" si="15"/>
        <v>SANDERS</v>
      </c>
      <c r="AF375">
        <f t="shared" si="16"/>
        <v>704</v>
      </c>
      <c r="AG375" s="5">
        <f t="shared" si="17"/>
        <v>0.95782312925170066</v>
      </c>
    </row>
    <row r="376" spans="1:33" x14ac:dyDescent="0.2">
      <c r="A376" s="2" t="s">
        <v>153</v>
      </c>
      <c r="B376" s="2" t="s">
        <v>1970</v>
      </c>
      <c r="C376" s="2">
        <v>1100</v>
      </c>
      <c r="D376" s="2">
        <v>1100</v>
      </c>
      <c r="E376">
        <v>180</v>
      </c>
      <c r="F376" s="5">
        <v>0.16363636363636364</v>
      </c>
      <c r="G376">
        <v>502</v>
      </c>
      <c r="H376" s="5">
        <v>0.45636363636363636</v>
      </c>
      <c r="I376">
        <v>491</v>
      </c>
      <c r="J376" s="5">
        <v>0.44636363636363635</v>
      </c>
      <c r="K376">
        <v>328</v>
      </c>
      <c r="L376" s="5">
        <v>0.29818181818181816</v>
      </c>
      <c r="M376">
        <v>306</v>
      </c>
      <c r="N376" s="5">
        <v>0.2781818181818182</v>
      </c>
      <c r="O376">
        <v>126</v>
      </c>
      <c r="P376" s="5">
        <v>0.11454545454545455</v>
      </c>
      <c r="Q376">
        <v>104</v>
      </c>
      <c r="R376" s="5">
        <v>9.4545454545454544E-2</v>
      </c>
      <c r="S376">
        <v>58</v>
      </c>
      <c r="T376" s="5">
        <v>5.2727272727272727E-2</v>
      </c>
      <c r="U376">
        <v>31</v>
      </c>
      <c r="V376" s="5">
        <v>2.8181818181818183E-2</v>
      </c>
      <c r="W376">
        <v>18</v>
      </c>
      <c r="X376" s="5">
        <v>1.6363636363636365E-2</v>
      </c>
      <c r="Y376">
        <v>8</v>
      </c>
      <c r="Z376" s="5">
        <v>7.2727272727272727E-3</v>
      </c>
      <c r="AA376">
        <v>4</v>
      </c>
      <c r="AB376" s="5">
        <v>3.6363636363636364E-3</v>
      </c>
      <c r="AC376">
        <v>1</v>
      </c>
      <c r="AD376" s="5">
        <v>9.0909090909090909E-4</v>
      </c>
      <c r="AE376" t="str">
        <f t="shared" si="15"/>
        <v>SANDERS</v>
      </c>
      <c r="AF376">
        <f t="shared" si="16"/>
        <v>502</v>
      </c>
      <c r="AG376" s="5">
        <f t="shared" si="17"/>
        <v>0.45636363636363636</v>
      </c>
    </row>
    <row r="377" spans="1:33" x14ac:dyDescent="0.2">
      <c r="A377" s="2" t="s">
        <v>154</v>
      </c>
      <c r="B377" s="2" t="s">
        <v>1971</v>
      </c>
      <c r="C377" s="2">
        <v>740</v>
      </c>
      <c r="D377" s="2">
        <v>740</v>
      </c>
      <c r="E377">
        <v>734</v>
      </c>
      <c r="F377" s="5">
        <v>0.99189189189189186</v>
      </c>
      <c r="G377">
        <v>727</v>
      </c>
      <c r="H377" s="5">
        <v>0.98243243243243239</v>
      </c>
      <c r="I377">
        <v>202</v>
      </c>
      <c r="J377" s="5">
        <v>0.27297297297297296</v>
      </c>
      <c r="K377">
        <v>64</v>
      </c>
      <c r="L377" s="5">
        <v>8.6486486486486491E-2</v>
      </c>
      <c r="M377">
        <v>53</v>
      </c>
      <c r="N377" s="5">
        <v>7.1621621621621626E-2</v>
      </c>
      <c r="O377">
        <v>36</v>
      </c>
      <c r="P377" s="5">
        <v>4.8648648648648651E-2</v>
      </c>
      <c r="Q377">
        <v>34</v>
      </c>
      <c r="R377" s="5">
        <v>4.5945945945945948E-2</v>
      </c>
      <c r="S377">
        <v>2</v>
      </c>
      <c r="T377" s="5">
        <v>2.7027027027027029E-3</v>
      </c>
      <c r="U377">
        <v>0</v>
      </c>
      <c r="V377" s="5">
        <v>0</v>
      </c>
      <c r="W377">
        <v>0</v>
      </c>
      <c r="X377" s="5">
        <v>0</v>
      </c>
      <c r="Y377">
        <v>0</v>
      </c>
      <c r="Z377" s="5">
        <v>0</v>
      </c>
      <c r="AA377">
        <v>0</v>
      </c>
      <c r="AB377" s="5">
        <v>0</v>
      </c>
      <c r="AC377">
        <v>0</v>
      </c>
      <c r="AD377" s="5">
        <v>0</v>
      </c>
      <c r="AE377" t="str">
        <f t="shared" si="15"/>
        <v>BIDEN</v>
      </c>
      <c r="AF377">
        <f t="shared" si="16"/>
        <v>734</v>
      </c>
      <c r="AG377" s="5">
        <f t="shared" si="17"/>
        <v>0.99189189189189186</v>
      </c>
    </row>
    <row r="378" spans="1:33" x14ac:dyDescent="0.2">
      <c r="A378" s="2" t="s">
        <v>149</v>
      </c>
      <c r="B378" s="2" t="s">
        <v>1972</v>
      </c>
      <c r="C378" s="2">
        <v>1455</v>
      </c>
      <c r="D378" s="2">
        <v>1455</v>
      </c>
      <c r="E378">
        <v>765</v>
      </c>
      <c r="F378" s="5">
        <v>0.52577319587628868</v>
      </c>
      <c r="G378">
        <v>952</v>
      </c>
      <c r="H378" s="5">
        <v>0.65429553264604812</v>
      </c>
      <c r="I378">
        <v>681</v>
      </c>
      <c r="J378" s="5">
        <v>0.46804123711340206</v>
      </c>
      <c r="K378">
        <v>204</v>
      </c>
      <c r="L378" s="5">
        <v>0.14020618556701031</v>
      </c>
      <c r="M378">
        <v>23</v>
      </c>
      <c r="N378" s="5">
        <v>1.5807560137457044E-2</v>
      </c>
      <c r="O378">
        <v>22</v>
      </c>
      <c r="P378" s="5">
        <v>1.5120274914089347E-2</v>
      </c>
      <c r="Q378">
        <v>2</v>
      </c>
      <c r="R378" s="5">
        <v>1.3745704467353953E-3</v>
      </c>
      <c r="S378">
        <v>0</v>
      </c>
      <c r="T378" s="5">
        <v>0</v>
      </c>
      <c r="U378">
        <v>0</v>
      </c>
      <c r="V378" s="5">
        <v>0</v>
      </c>
      <c r="W378">
        <v>0</v>
      </c>
      <c r="X378" s="5">
        <v>0</v>
      </c>
      <c r="Y378">
        <v>0</v>
      </c>
      <c r="Z378" s="5">
        <v>0</v>
      </c>
      <c r="AA378">
        <v>0</v>
      </c>
      <c r="AB378" s="5">
        <v>0</v>
      </c>
      <c r="AC378">
        <v>0</v>
      </c>
      <c r="AD378" s="5">
        <v>0</v>
      </c>
      <c r="AE378" t="str">
        <f t="shared" si="15"/>
        <v>SANDERS</v>
      </c>
      <c r="AF378">
        <f t="shared" si="16"/>
        <v>952</v>
      </c>
      <c r="AG378" s="5">
        <f t="shared" si="17"/>
        <v>0.65429553264604812</v>
      </c>
    </row>
    <row r="379" spans="1:33" x14ac:dyDescent="0.2">
      <c r="A379" s="2" t="s">
        <v>150</v>
      </c>
      <c r="B379" s="2" t="s">
        <v>1973</v>
      </c>
      <c r="C379" s="2">
        <v>352</v>
      </c>
      <c r="D379" s="2">
        <v>352</v>
      </c>
      <c r="E379">
        <v>85</v>
      </c>
      <c r="F379" s="5">
        <v>0.24147727272727273</v>
      </c>
      <c r="G379">
        <v>305</v>
      </c>
      <c r="H379" s="5">
        <v>0.86647727272727271</v>
      </c>
      <c r="I379">
        <v>8</v>
      </c>
      <c r="J379" s="5">
        <v>2.2727272727272728E-2</v>
      </c>
      <c r="K379">
        <v>6</v>
      </c>
      <c r="L379" s="5">
        <v>1.7045454545454544E-2</v>
      </c>
      <c r="M379">
        <v>0</v>
      </c>
      <c r="N379" s="5">
        <v>0</v>
      </c>
      <c r="O379">
        <v>0</v>
      </c>
      <c r="P379" s="5">
        <v>0</v>
      </c>
      <c r="Q379">
        <v>0</v>
      </c>
      <c r="R379" s="5">
        <v>0</v>
      </c>
      <c r="S379">
        <v>0</v>
      </c>
      <c r="T379" s="5">
        <v>0</v>
      </c>
      <c r="U379">
        <v>0</v>
      </c>
      <c r="V379" s="5">
        <v>0</v>
      </c>
      <c r="W379">
        <v>0</v>
      </c>
      <c r="X379" s="5">
        <v>0</v>
      </c>
      <c r="Y379">
        <v>0</v>
      </c>
      <c r="Z379" s="5">
        <v>0</v>
      </c>
      <c r="AA379">
        <v>0</v>
      </c>
      <c r="AB379" s="5">
        <v>0</v>
      </c>
      <c r="AC379">
        <v>0</v>
      </c>
      <c r="AD379" s="5">
        <v>0</v>
      </c>
      <c r="AE379" t="str">
        <f t="shared" si="15"/>
        <v>SANDERS</v>
      </c>
      <c r="AF379">
        <f t="shared" si="16"/>
        <v>305</v>
      </c>
      <c r="AG379" s="5">
        <f t="shared" si="17"/>
        <v>0.86647727272727271</v>
      </c>
    </row>
    <row r="380" spans="1:33" x14ac:dyDescent="0.2">
      <c r="A380" s="2" t="s">
        <v>376</v>
      </c>
      <c r="B380" s="2" t="s">
        <v>1974</v>
      </c>
      <c r="C380" s="2">
        <v>1063</v>
      </c>
      <c r="D380" s="2">
        <v>1063</v>
      </c>
      <c r="E380">
        <v>173</v>
      </c>
      <c r="F380" s="5">
        <v>0.16274694261523989</v>
      </c>
      <c r="G380">
        <v>512</v>
      </c>
      <c r="H380" s="5">
        <v>0.48165569143932269</v>
      </c>
      <c r="I380">
        <v>109</v>
      </c>
      <c r="J380" s="5">
        <v>0.10253998118532455</v>
      </c>
      <c r="K380">
        <v>60</v>
      </c>
      <c r="L380" s="5">
        <v>5.6444026340545628E-2</v>
      </c>
      <c r="M380">
        <v>34</v>
      </c>
      <c r="N380" s="5">
        <v>3.1984948259642522E-2</v>
      </c>
      <c r="O380">
        <v>31</v>
      </c>
      <c r="P380" s="5">
        <v>2.9162746942615239E-2</v>
      </c>
      <c r="Q380">
        <v>25</v>
      </c>
      <c r="R380" s="5">
        <v>2.3518344308560677E-2</v>
      </c>
      <c r="S380">
        <v>2</v>
      </c>
      <c r="T380" s="5">
        <v>1.8814675446848542E-3</v>
      </c>
      <c r="U380">
        <v>0</v>
      </c>
      <c r="V380" s="5">
        <v>0</v>
      </c>
      <c r="W380">
        <v>0</v>
      </c>
      <c r="X380" s="5">
        <v>0</v>
      </c>
      <c r="Y380">
        <v>0</v>
      </c>
      <c r="Z380" s="5">
        <v>0</v>
      </c>
      <c r="AA380">
        <v>0</v>
      </c>
      <c r="AB380" s="5">
        <v>0</v>
      </c>
      <c r="AC380">
        <v>0</v>
      </c>
      <c r="AD380" s="5">
        <v>0</v>
      </c>
      <c r="AE380" t="str">
        <f t="shared" si="15"/>
        <v>SANDERS</v>
      </c>
      <c r="AF380">
        <f t="shared" si="16"/>
        <v>512</v>
      </c>
      <c r="AG380" s="5">
        <f t="shared" si="17"/>
        <v>0.48165569143932269</v>
      </c>
    </row>
    <row r="381" spans="1:33" x14ac:dyDescent="0.2">
      <c r="A381" s="2" t="s">
        <v>377</v>
      </c>
      <c r="B381" s="2" t="s">
        <v>1975</v>
      </c>
      <c r="C381" s="2">
        <v>2568</v>
      </c>
      <c r="D381" s="2">
        <v>2568</v>
      </c>
      <c r="E381">
        <v>1775</v>
      </c>
      <c r="F381" s="5">
        <v>0.69119937694704048</v>
      </c>
      <c r="G381">
        <v>234</v>
      </c>
      <c r="H381" s="5">
        <v>9.11214953271028E-2</v>
      </c>
      <c r="I381">
        <v>83</v>
      </c>
      <c r="J381" s="5">
        <v>3.2320872274143299E-2</v>
      </c>
      <c r="K381">
        <v>51</v>
      </c>
      <c r="L381" s="5">
        <v>1.9859813084112148E-2</v>
      </c>
      <c r="M381">
        <v>0</v>
      </c>
      <c r="N381" s="5">
        <v>0</v>
      </c>
      <c r="O381">
        <v>0</v>
      </c>
      <c r="P381" s="5">
        <v>0</v>
      </c>
      <c r="Q381">
        <v>0</v>
      </c>
      <c r="R381" s="5">
        <v>0</v>
      </c>
      <c r="S381">
        <v>0</v>
      </c>
      <c r="T381" s="5">
        <v>0</v>
      </c>
      <c r="U381">
        <v>0</v>
      </c>
      <c r="V381" s="5">
        <v>0</v>
      </c>
      <c r="W381">
        <v>0</v>
      </c>
      <c r="X381" s="5">
        <v>0</v>
      </c>
      <c r="Y381">
        <v>0</v>
      </c>
      <c r="Z381" s="5">
        <v>0</v>
      </c>
      <c r="AA381">
        <v>0</v>
      </c>
      <c r="AB381" s="5">
        <v>0</v>
      </c>
      <c r="AC381">
        <v>0</v>
      </c>
      <c r="AD381" s="5">
        <v>0</v>
      </c>
      <c r="AE381" t="str">
        <f t="shared" si="15"/>
        <v>BIDEN</v>
      </c>
      <c r="AF381">
        <f t="shared" si="16"/>
        <v>1775</v>
      </c>
      <c r="AG381" s="5">
        <f t="shared" si="17"/>
        <v>0.69119937694704048</v>
      </c>
    </row>
    <row r="382" spans="1:33" x14ac:dyDescent="0.2">
      <c r="A382" s="2" t="s">
        <v>378</v>
      </c>
      <c r="B382" s="2" t="s">
        <v>1976</v>
      </c>
      <c r="C382" s="2">
        <v>2403</v>
      </c>
      <c r="D382" s="2">
        <v>2403</v>
      </c>
      <c r="E382">
        <v>712</v>
      </c>
      <c r="F382" s="5">
        <v>0.29629629629629628</v>
      </c>
      <c r="G382">
        <v>509</v>
      </c>
      <c r="H382" s="5">
        <v>0.21181856013316688</v>
      </c>
      <c r="I382">
        <v>84</v>
      </c>
      <c r="J382" s="5">
        <v>3.495630461922597E-2</v>
      </c>
      <c r="K382">
        <v>48</v>
      </c>
      <c r="L382" s="5">
        <v>1.9975031210986267E-2</v>
      </c>
      <c r="M382">
        <v>11</v>
      </c>
      <c r="N382" s="5">
        <v>4.5776113191843531E-3</v>
      </c>
      <c r="O382">
        <v>5</v>
      </c>
      <c r="P382" s="5">
        <v>2.0807324178110697E-3</v>
      </c>
      <c r="Q382">
        <v>4</v>
      </c>
      <c r="R382" s="5">
        <v>1.6645859342488557E-3</v>
      </c>
      <c r="S382">
        <v>0</v>
      </c>
      <c r="T382" s="5">
        <v>0</v>
      </c>
      <c r="U382">
        <v>0</v>
      </c>
      <c r="V382" s="5">
        <v>0</v>
      </c>
      <c r="W382">
        <v>0</v>
      </c>
      <c r="X382" s="5">
        <v>0</v>
      </c>
      <c r="Y382">
        <v>0</v>
      </c>
      <c r="Z382" s="5">
        <v>0</v>
      </c>
      <c r="AA382">
        <v>0</v>
      </c>
      <c r="AB382" s="5">
        <v>0</v>
      </c>
      <c r="AC382">
        <v>0</v>
      </c>
      <c r="AD382" s="5">
        <v>0</v>
      </c>
      <c r="AE382" t="str">
        <f t="shared" si="15"/>
        <v>BIDEN</v>
      </c>
      <c r="AF382">
        <f t="shared" si="16"/>
        <v>712</v>
      </c>
      <c r="AG382" s="5">
        <f t="shared" si="17"/>
        <v>0.29629629629629628</v>
      </c>
    </row>
    <row r="383" spans="1:33" x14ac:dyDescent="0.2">
      <c r="A383" s="2" t="s">
        <v>379</v>
      </c>
      <c r="B383" s="2" t="s">
        <v>1977</v>
      </c>
      <c r="C383" s="2">
        <v>1379</v>
      </c>
      <c r="D383" s="2">
        <v>1379</v>
      </c>
      <c r="E383">
        <v>439</v>
      </c>
      <c r="F383" s="5">
        <v>0.31834662799129804</v>
      </c>
      <c r="G383">
        <v>1290</v>
      </c>
      <c r="H383" s="5">
        <v>0.93546047860768677</v>
      </c>
      <c r="I383">
        <v>842</v>
      </c>
      <c r="J383" s="5">
        <v>0.61058738216098618</v>
      </c>
      <c r="K383">
        <v>102</v>
      </c>
      <c r="L383" s="5">
        <v>7.396664249456128E-2</v>
      </c>
      <c r="M383">
        <v>43</v>
      </c>
      <c r="N383" s="5">
        <v>3.1182015953589558E-2</v>
      </c>
      <c r="O383">
        <v>26</v>
      </c>
      <c r="P383" s="5">
        <v>1.8854242204496011E-2</v>
      </c>
      <c r="Q383">
        <v>19</v>
      </c>
      <c r="R383" s="5">
        <v>1.3778100072516316E-2</v>
      </c>
      <c r="S383">
        <v>0</v>
      </c>
      <c r="T383" s="5">
        <v>0</v>
      </c>
      <c r="U383">
        <v>0</v>
      </c>
      <c r="V383" s="5">
        <v>0</v>
      </c>
      <c r="W383">
        <v>0</v>
      </c>
      <c r="X383" s="5">
        <v>0</v>
      </c>
      <c r="Y383">
        <v>0</v>
      </c>
      <c r="Z383" s="5">
        <v>0</v>
      </c>
      <c r="AA383">
        <v>0</v>
      </c>
      <c r="AB383" s="5">
        <v>0</v>
      </c>
      <c r="AC383">
        <v>0</v>
      </c>
      <c r="AD383" s="5">
        <v>0</v>
      </c>
      <c r="AE383" t="str">
        <f t="shared" si="15"/>
        <v>SANDERS</v>
      </c>
      <c r="AF383">
        <f t="shared" si="16"/>
        <v>1290</v>
      </c>
      <c r="AG383" s="5">
        <f t="shared" si="17"/>
        <v>0.93546047860768677</v>
      </c>
    </row>
    <row r="384" spans="1:33" x14ac:dyDescent="0.2">
      <c r="A384" s="2" t="s">
        <v>380</v>
      </c>
      <c r="B384" s="2" t="s">
        <v>1978</v>
      </c>
      <c r="C384" s="2">
        <v>1330</v>
      </c>
      <c r="D384" s="2">
        <v>1330</v>
      </c>
      <c r="E384">
        <v>365</v>
      </c>
      <c r="F384" s="5">
        <v>0.27443609022556392</v>
      </c>
      <c r="G384">
        <v>804</v>
      </c>
      <c r="H384" s="5">
        <v>0.60451127819548878</v>
      </c>
      <c r="I384">
        <v>155</v>
      </c>
      <c r="J384" s="5">
        <v>0.11654135338345864</v>
      </c>
      <c r="K384">
        <v>35</v>
      </c>
      <c r="L384" s="5">
        <v>2.6315789473684209E-2</v>
      </c>
      <c r="M384">
        <v>27</v>
      </c>
      <c r="N384" s="5">
        <v>2.030075187969925E-2</v>
      </c>
      <c r="O384">
        <v>8</v>
      </c>
      <c r="P384" s="5">
        <v>6.0150375939849628E-3</v>
      </c>
      <c r="Q384">
        <v>3</v>
      </c>
      <c r="R384" s="5">
        <v>2.255639097744361E-3</v>
      </c>
      <c r="S384">
        <v>2</v>
      </c>
      <c r="T384" s="5">
        <v>1.5037593984962407E-3</v>
      </c>
      <c r="U384">
        <v>1</v>
      </c>
      <c r="V384" s="5">
        <v>7.5187969924812035E-4</v>
      </c>
      <c r="W384">
        <v>0</v>
      </c>
      <c r="X384" s="5">
        <v>0</v>
      </c>
      <c r="Y384">
        <v>0</v>
      </c>
      <c r="Z384" s="5">
        <v>0</v>
      </c>
      <c r="AA384">
        <v>0</v>
      </c>
      <c r="AB384" s="5">
        <v>0</v>
      </c>
      <c r="AC384">
        <v>0</v>
      </c>
      <c r="AD384" s="5">
        <v>0</v>
      </c>
      <c r="AE384" t="str">
        <f t="shared" si="15"/>
        <v>SANDERS</v>
      </c>
      <c r="AF384">
        <f t="shared" si="16"/>
        <v>804</v>
      </c>
      <c r="AG384" s="5">
        <f t="shared" si="17"/>
        <v>0.60451127819548878</v>
      </c>
    </row>
    <row r="385" spans="1:33" x14ac:dyDescent="0.2">
      <c r="A385" s="2" t="s">
        <v>381</v>
      </c>
      <c r="B385" s="2" t="s">
        <v>1979</v>
      </c>
      <c r="C385" s="2">
        <v>813</v>
      </c>
      <c r="D385" s="2">
        <v>813</v>
      </c>
      <c r="E385">
        <v>614</v>
      </c>
      <c r="F385" s="5">
        <v>0.75522755227552274</v>
      </c>
      <c r="G385">
        <v>59</v>
      </c>
      <c r="H385" s="5">
        <v>7.2570725707257075E-2</v>
      </c>
      <c r="I385">
        <v>33</v>
      </c>
      <c r="J385" s="5">
        <v>4.0590405904059039E-2</v>
      </c>
      <c r="K385">
        <v>23</v>
      </c>
      <c r="L385" s="5">
        <v>2.8290282902829027E-2</v>
      </c>
      <c r="M385">
        <v>19</v>
      </c>
      <c r="N385" s="5">
        <v>2.3370233702337023E-2</v>
      </c>
      <c r="O385">
        <v>0</v>
      </c>
      <c r="P385" s="5">
        <v>0</v>
      </c>
      <c r="Q385">
        <v>0</v>
      </c>
      <c r="R385" s="5">
        <v>0</v>
      </c>
      <c r="S385">
        <v>0</v>
      </c>
      <c r="T385" s="5">
        <v>0</v>
      </c>
      <c r="U385">
        <v>0</v>
      </c>
      <c r="V385" s="5">
        <v>0</v>
      </c>
      <c r="W385">
        <v>0</v>
      </c>
      <c r="X385" s="5">
        <v>0</v>
      </c>
      <c r="Y385">
        <v>0</v>
      </c>
      <c r="Z385" s="5">
        <v>0</v>
      </c>
      <c r="AA385">
        <v>0</v>
      </c>
      <c r="AB385" s="5">
        <v>0</v>
      </c>
      <c r="AC385">
        <v>0</v>
      </c>
      <c r="AD385" s="5">
        <v>0</v>
      </c>
      <c r="AE385" t="str">
        <f t="shared" si="15"/>
        <v>BIDEN</v>
      </c>
      <c r="AF385">
        <f t="shared" si="16"/>
        <v>614</v>
      </c>
      <c r="AG385" s="5">
        <f t="shared" si="17"/>
        <v>0.75522755227552274</v>
      </c>
    </row>
    <row r="386" spans="1:33" x14ac:dyDescent="0.2">
      <c r="A386" s="2" t="s">
        <v>382</v>
      </c>
      <c r="B386" s="2" t="s">
        <v>1980</v>
      </c>
      <c r="C386" s="2">
        <v>3399</v>
      </c>
      <c r="D386" s="2">
        <v>3399</v>
      </c>
      <c r="E386">
        <v>2503</v>
      </c>
      <c r="F386" s="5">
        <v>0.73639305678140632</v>
      </c>
      <c r="G386">
        <v>3225</v>
      </c>
      <c r="H386" s="5">
        <v>0.94880847308031779</v>
      </c>
      <c r="I386">
        <v>3178</v>
      </c>
      <c r="J386" s="5">
        <v>0.93498087672844954</v>
      </c>
      <c r="K386">
        <v>2413</v>
      </c>
      <c r="L386" s="5">
        <v>0.7099146807884672</v>
      </c>
      <c r="M386">
        <v>907</v>
      </c>
      <c r="N386" s="5">
        <v>0.26684318917328625</v>
      </c>
      <c r="O386">
        <v>126</v>
      </c>
      <c r="P386" s="5">
        <v>3.7069726390114736E-2</v>
      </c>
      <c r="Q386">
        <v>46</v>
      </c>
      <c r="R386" s="5">
        <v>1.3533392174168874E-2</v>
      </c>
      <c r="S386">
        <v>27</v>
      </c>
      <c r="T386" s="5">
        <v>7.9435127978817292E-3</v>
      </c>
      <c r="U386">
        <v>26</v>
      </c>
      <c r="V386" s="5">
        <v>7.6493086201824068E-3</v>
      </c>
      <c r="W386">
        <v>3</v>
      </c>
      <c r="X386" s="5">
        <v>8.8261253309797002E-4</v>
      </c>
      <c r="Y386">
        <v>3</v>
      </c>
      <c r="Z386" s="5">
        <v>8.8261253309797002E-4</v>
      </c>
      <c r="AA386">
        <v>2</v>
      </c>
      <c r="AB386" s="5">
        <v>5.8840835539864661E-4</v>
      </c>
      <c r="AC386">
        <v>2</v>
      </c>
      <c r="AD386" s="5">
        <v>5.8840835539864661E-4</v>
      </c>
      <c r="AE386" t="str">
        <f t="shared" si="15"/>
        <v>SANDERS</v>
      </c>
      <c r="AF386">
        <f t="shared" si="16"/>
        <v>3225</v>
      </c>
      <c r="AG386" s="5">
        <f t="shared" si="17"/>
        <v>0.94880847308031779</v>
      </c>
    </row>
    <row r="387" spans="1:33" x14ac:dyDescent="0.2">
      <c r="A387" s="2" t="s">
        <v>383</v>
      </c>
      <c r="B387" s="2" t="s">
        <v>1981</v>
      </c>
      <c r="C387" s="2">
        <v>2475</v>
      </c>
      <c r="D387" s="2">
        <v>2475</v>
      </c>
      <c r="E387">
        <v>2070</v>
      </c>
      <c r="F387" s="5">
        <v>0.83636363636363631</v>
      </c>
      <c r="G387">
        <v>1394</v>
      </c>
      <c r="H387" s="5">
        <v>0.5632323232323232</v>
      </c>
      <c r="I387">
        <v>909</v>
      </c>
      <c r="J387" s="5">
        <v>0.36727272727272725</v>
      </c>
      <c r="K387">
        <v>160</v>
      </c>
      <c r="L387" s="5">
        <v>6.4646464646464646E-2</v>
      </c>
      <c r="M387">
        <v>69</v>
      </c>
      <c r="N387" s="5">
        <v>2.7878787878787878E-2</v>
      </c>
      <c r="O387">
        <v>18</v>
      </c>
      <c r="P387" s="5">
        <v>7.2727272727272727E-3</v>
      </c>
      <c r="Q387">
        <v>8</v>
      </c>
      <c r="R387" s="5">
        <v>3.2323232323232323E-3</v>
      </c>
      <c r="S387">
        <v>5</v>
      </c>
      <c r="T387" s="5">
        <v>2.0202020202020202E-3</v>
      </c>
      <c r="U387">
        <v>2</v>
      </c>
      <c r="V387" s="5">
        <v>8.0808080808080808E-4</v>
      </c>
      <c r="W387">
        <v>2</v>
      </c>
      <c r="X387" s="5">
        <v>8.0808080808080808E-4</v>
      </c>
      <c r="Y387">
        <v>2</v>
      </c>
      <c r="Z387" s="5">
        <v>8.0808080808080808E-4</v>
      </c>
      <c r="AA387">
        <v>0</v>
      </c>
      <c r="AB387" s="5">
        <v>0</v>
      </c>
      <c r="AC387">
        <v>0</v>
      </c>
      <c r="AD387" s="5">
        <v>0</v>
      </c>
      <c r="AE387" t="str">
        <f t="shared" ref="AE387:AE450" si="18">INDEX($E$1:$AD$1,0,MATCH(MAX($E387:$AD387),$E387:$AD387,0))</f>
        <v>BIDEN</v>
      </c>
      <c r="AF387">
        <f t="shared" ref="AF387:AF450" si="19">MAX(E387:AE387)</f>
        <v>2070</v>
      </c>
      <c r="AG387" s="5">
        <f t="shared" ref="AG387:AG450" si="20">AF387/D387</f>
        <v>0.83636363636363631</v>
      </c>
    </row>
    <row r="388" spans="1:33" x14ac:dyDescent="0.2">
      <c r="A388" s="2" t="s">
        <v>384</v>
      </c>
      <c r="B388" s="2" t="s">
        <v>1982</v>
      </c>
      <c r="C388" s="2">
        <v>2801</v>
      </c>
      <c r="D388" s="2">
        <v>2801</v>
      </c>
      <c r="E388">
        <v>1862</v>
      </c>
      <c r="F388" s="5">
        <v>0.66476258479114603</v>
      </c>
      <c r="G388">
        <v>1900</v>
      </c>
      <c r="H388" s="5">
        <v>0.67832916815423061</v>
      </c>
      <c r="I388">
        <v>939</v>
      </c>
      <c r="J388" s="5">
        <v>0.33523741520885397</v>
      </c>
      <c r="K388">
        <v>648</v>
      </c>
      <c r="L388" s="5">
        <v>0.23134594787575866</v>
      </c>
      <c r="M388">
        <v>265</v>
      </c>
      <c r="N388" s="5">
        <v>9.4609068189932172E-2</v>
      </c>
      <c r="O388">
        <v>141</v>
      </c>
      <c r="P388" s="5">
        <v>5.0339164584077119E-2</v>
      </c>
      <c r="Q388">
        <v>107</v>
      </c>
      <c r="R388" s="5">
        <v>3.8200642627632987E-2</v>
      </c>
      <c r="S388">
        <v>39</v>
      </c>
      <c r="T388" s="5">
        <v>1.3923598714744734E-2</v>
      </c>
      <c r="U388">
        <v>19</v>
      </c>
      <c r="V388" s="5">
        <v>6.7832916815423064E-3</v>
      </c>
      <c r="W388">
        <v>2</v>
      </c>
      <c r="X388" s="5">
        <v>7.140307033202428E-4</v>
      </c>
      <c r="Y388">
        <v>0</v>
      </c>
      <c r="Z388" s="5">
        <v>0</v>
      </c>
      <c r="AA388">
        <v>0</v>
      </c>
      <c r="AB388" s="5">
        <v>0</v>
      </c>
      <c r="AC388">
        <v>0</v>
      </c>
      <c r="AD388" s="5">
        <v>0</v>
      </c>
      <c r="AE388" t="str">
        <f t="shared" si="18"/>
        <v>SANDERS</v>
      </c>
      <c r="AF388">
        <f t="shared" si="19"/>
        <v>1900</v>
      </c>
      <c r="AG388" s="5">
        <f t="shared" si="20"/>
        <v>0.67832916815423061</v>
      </c>
    </row>
    <row r="389" spans="1:33" x14ac:dyDescent="0.2">
      <c r="A389" s="2" t="s">
        <v>385</v>
      </c>
      <c r="B389" s="2" t="s">
        <v>1983</v>
      </c>
      <c r="C389" s="2">
        <v>1296</v>
      </c>
      <c r="D389" s="2">
        <v>1296</v>
      </c>
      <c r="E389">
        <v>1109</v>
      </c>
      <c r="F389" s="5">
        <v>0.85570987654320985</v>
      </c>
      <c r="G389">
        <v>11</v>
      </c>
      <c r="H389" s="5">
        <v>8.4876543209876538E-3</v>
      </c>
      <c r="I389">
        <v>2</v>
      </c>
      <c r="J389" s="5">
        <v>1.5432098765432098E-3</v>
      </c>
      <c r="K389">
        <v>2</v>
      </c>
      <c r="L389" s="5">
        <v>1.5432098765432098E-3</v>
      </c>
      <c r="M389">
        <v>2</v>
      </c>
      <c r="N389" s="5">
        <v>1.5432098765432098E-3</v>
      </c>
      <c r="O389">
        <v>0</v>
      </c>
      <c r="P389" s="5">
        <v>0</v>
      </c>
      <c r="Q389">
        <v>0</v>
      </c>
      <c r="R389" s="5">
        <v>0</v>
      </c>
      <c r="S389">
        <v>0</v>
      </c>
      <c r="T389" s="5">
        <v>0</v>
      </c>
      <c r="U389">
        <v>0</v>
      </c>
      <c r="V389" s="5">
        <v>0</v>
      </c>
      <c r="W389">
        <v>0</v>
      </c>
      <c r="X389" s="5">
        <v>0</v>
      </c>
      <c r="Y389">
        <v>0</v>
      </c>
      <c r="Z389" s="5">
        <v>0</v>
      </c>
      <c r="AA389">
        <v>0</v>
      </c>
      <c r="AB389" s="5">
        <v>0</v>
      </c>
      <c r="AC389">
        <v>0</v>
      </c>
      <c r="AD389" s="5">
        <v>0</v>
      </c>
      <c r="AE389" t="str">
        <f t="shared" si="18"/>
        <v>BIDEN</v>
      </c>
      <c r="AF389">
        <f t="shared" si="19"/>
        <v>1109</v>
      </c>
      <c r="AG389" s="5">
        <f t="shared" si="20"/>
        <v>0.85570987654320985</v>
      </c>
    </row>
    <row r="390" spans="1:33" x14ac:dyDescent="0.2">
      <c r="A390" s="2" t="s">
        <v>386</v>
      </c>
      <c r="B390" s="2" t="s">
        <v>1984</v>
      </c>
      <c r="C390" s="2">
        <v>407</v>
      </c>
      <c r="D390" s="2">
        <v>407</v>
      </c>
      <c r="E390">
        <v>10</v>
      </c>
      <c r="F390" s="5">
        <v>2.4570024570024569E-2</v>
      </c>
      <c r="G390">
        <v>284</v>
      </c>
      <c r="H390" s="5">
        <v>0.69778869778869779</v>
      </c>
      <c r="I390">
        <v>200</v>
      </c>
      <c r="J390" s="5">
        <v>0.49140049140049141</v>
      </c>
      <c r="K390">
        <v>85</v>
      </c>
      <c r="L390" s="5">
        <v>0.20884520884520885</v>
      </c>
      <c r="M390">
        <v>50</v>
      </c>
      <c r="N390" s="5">
        <v>0.12285012285012285</v>
      </c>
      <c r="O390">
        <v>30</v>
      </c>
      <c r="P390" s="5">
        <v>7.3710073710073709E-2</v>
      </c>
      <c r="Q390">
        <v>19</v>
      </c>
      <c r="R390" s="5">
        <v>4.6683046683046681E-2</v>
      </c>
      <c r="S390">
        <v>8</v>
      </c>
      <c r="T390" s="5">
        <v>1.9656019656019656E-2</v>
      </c>
      <c r="U390">
        <v>3</v>
      </c>
      <c r="V390" s="5">
        <v>7.3710073710073713E-3</v>
      </c>
      <c r="W390">
        <v>3</v>
      </c>
      <c r="X390" s="5">
        <v>7.3710073710073713E-3</v>
      </c>
      <c r="Y390">
        <v>0</v>
      </c>
      <c r="Z390" s="5">
        <v>0</v>
      </c>
      <c r="AA390">
        <v>0</v>
      </c>
      <c r="AB390" s="5">
        <v>0</v>
      </c>
      <c r="AC390">
        <v>0</v>
      </c>
      <c r="AD390" s="5">
        <v>0</v>
      </c>
      <c r="AE390" t="str">
        <f t="shared" si="18"/>
        <v>SANDERS</v>
      </c>
      <c r="AF390">
        <f t="shared" si="19"/>
        <v>284</v>
      </c>
      <c r="AG390" s="5">
        <f t="shared" si="20"/>
        <v>0.69778869778869779</v>
      </c>
    </row>
    <row r="391" spans="1:33" x14ac:dyDescent="0.2">
      <c r="A391" s="2" t="s">
        <v>387</v>
      </c>
      <c r="B391" s="2" t="s">
        <v>1985</v>
      </c>
      <c r="C391" s="2">
        <v>775</v>
      </c>
      <c r="D391" s="2">
        <v>775</v>
      </c>
      <c r="E391">
        <v>720</v>
      </c>
      <c r="F391" s="5">
        <v>0.92903225806451617</v>
      </c>
      <c r="G391">
        <v>83</v>
      </c>
      <c r="H391" s="5">
        <v>0.10709677419354839</v>
      </c>
      <c r="I391">
        <v>28</v>
      </c>
      <c r="J391" s="5">
        <v>3.612903225806452E-2</v>
      </c>
      <c r="K391">
        <v>27</v>
      </c>
      <c r="L391" s="5">
        <v>3.4838709677419352E-2</v>
      </c>
      <c r="M391">
        <v>15</v>
      </c>
      <c r="N391" s="5">
        <v>1.935483870967742E-2</v>
      </c>
      <c r="O391">
        <v>13</v>
      </c>
      <c r="P391" s="5">
        <v>1.6774193548387096E-2</v>
      </c>
      <c r="Q391">
        <v>12</v>
      </c>
      <c r="R391" s="5">
        <v>1.5483870967741935E-2</v>
      </c>
      <c r="S391">
        <v>10</v>
      </c>
      <c r="T391" s="5">
        <v>1.2903225806451613E-2</v>
      </c>
      <c r="U391">
        <v>1</v>
      </c>
      <c r="V391" s="5">
        <v>1.2903225806451613E-3</v>
      </c>
      <c r="W391">
        <v>0</v>
      </c>
      <c r="X391" s="5">
        <v>0</v>
      </c>
      <c r="Y391">
        <v>0</v>
      </c>
      <c r="Z391" s="5">
        <v>0</v>
      </c>
      <c r="AA391">
        <v>0</v>
      </c>
      <c r="AB391" s="5">
        <v>0</v>
      </c>
      <c r="AC391">
        <v>0</v>
      </c>
      <c r="AD391" s="5">
        <v>0</v>
      </c>
      <c r="AE391" t="str">
        <f t="shared" si="18"/>
        <v>BIDEN</v>
      </c>
      <c r="AF391">
        <f t="shared" si="19"/>
        <v>720</v>
      </c>
      <c r="AG391" s="5">
        <f t="shared" si="20"/>
        <v>0.92903225806451617</v>
      </c>
    </row>
    <row r="392" spans="1:33" x14ac:dyDescent="0.2">
      <c r="A392" s="2" t="s">
        <v>388</v>
      </c>
      <c r="B392" s="2" t="s">
        <v>1986</v>
      </c>
      <c r="C392" s="2">
        <v>2433</v>
      </c>
      <c r="D392" s="2">
        <v>2433</v>
      </c>
      <c r="E392">
        <v>689</v>
      </c>
      <c r="F392" s="5">
        <v>0.28318947801068639</v>
      </c>
      <c r="G392">
        <v>1800</v>
      </c>
      <c r="H392" s="5">
        <v>0.73982737361282369</v>
      </c>
      <c r="I392">
        <v>1140</v>
      </c>
      <c r="J392" s="5">
        <v>0.46855733662145499</v>
      </c>
      <c r="K392">
        <v>555</v>
      </c>
      <c r="L392" s="5">
        <v>0.2281134401972873</v>
      </c>
      <c r="M392">
        <v>334</v>
      </c>
      <c r="N392" s="5">
        <v>0.13727907932593506</v>
      </c>
      <c r="O392">
        <v>275</v>
      </c>
      <c r="P392" s="5">
        <v>0.11302918207973695</v>
      </c>
      <c r="Q392">
        <v>103</v>
      </c>
      <c r="R392" s="5">
        <v>4.2334566378956023E-2</v>
      </c>
      <c r="S392">
        <v>99</v>
      </c>
      <c r="T392" s="5">
        <v>4.0690505548705305E-2</v>
      </c>
      <c r="U392">
        <v>66</v>
      </c>
      <c r="V392" s="5">
        <v>2.7127003699136867E-2</v>
      </c>
      <c r="W392">
        <v>39</v>
      </c>
      <c r="X392" s="5">
        <v>1.6029593094944512E-2</v>
      </c>
      <c r="Y392">
        <v>6</v>
      </c>
      <c r="Z392" s="5">
        <v>2.4660912453760789E-3</v>
      </c>
      <c r="AA392">
        <v>6</v>
      </c>
      <c r="AB392" s="5">
        <v>2.4660912453760789E-3</v>
      </c>
      <c r="AC392">
        <v>1</v>
      </c>
      <c r="AD392" s="5">
        <v>4.1101520756267981E-4</v>
      </c>
      <c r="AE392" t="str">
        <f t="shared" si="18"/>
        <v>SANDERS</v>
      </c>
      <c r="AF392">
        <f t="shared" si="19"/>
        <v>1800</v>
      </c>
      <c r="AG392" s="5">
        <f t="shared" si="20"/>
        <v>0.73982737361282369</v>
      </c>
    </row>
    <row r="393" spans="1:33" x14ac:dyDescent="0.2">
      <c r="A393" s="2" t="s">
        <v>389</v>
      </c>
      <c r="B393" s="2" t="s">
        <v>1987</v>
      </c>
      <c r="C393" s="2">
        <v>627</v>
      </c>
      <c r="D393" s="2">
        <v>627</v>
      </c>
      <c r="E393">
        <v>546</v>
      </c>
      <c r="F393" s="5">
        <v>0.87081339712918659</v>
      </c>
      <c r="G393">
        <v>625</v>
      </c>
      <c r="H393" s="5">
        <v>0.99681020733652315</v>
      </c>
      <c r="I393">
        <v>293</v>
      </c>
      <c r="J393" s="5">
        <v>0.46730462519936206</v>
      </c>
      <c r="K393">
        <v>262</v>
      </c>
      <c r="L393" s="5">
        <v>0.41786283891547049</v>
      </c>
      <c r="M393">
        <v>163</v>
      </c>
      <c r="N393" s="5">
        <v>0.25996810207336524</v>
      </c>
      <c r="O393">
        <v>52</v>
      </c>
      <c r="P393" s="5">
        <v>8.2934609250398722E-2</v>
      </c>
      <c r="Q393">
        <v>14</v>
      </c>
      <c r="R393" s="5">
        <v>2.2328548644338118E-2</v>
      </c>
      <c r="S393">
        <v>9</v>
      </c>
      <c r="T393" s="5">
        <v>1.4354066985645933E-2</v>
      </c>
      <c r="U393">
        <v>0</v>
      </c>
      <c r="V393" s="5">
        <v>0</v>
      </c>
      <c r="W393">
        <v>0</v>
      </c>
      <c r="X393" s="5">
        <v>0</v>
      </c>
      <c r="Y393">
        <v>0</v>
      </c>
      <c r="Z393" s="5">
        <v>0</v>
      </c>
      <c r="AA393">
        <v>0</v>
      </c>
      <c r="AB393" s="5">
        <v>0</v>
      </c>
      <c r="AC393">
        <v>0</v>
      </c>
      <c r="AD393" s="5">
        <v>0</v>
      </c>
      <c r="AE393" t="str">
        <f t="shared" si="18"/>
        <v>SANDERS</v>
      </c>
      <c r="AF393">
        <f t="shared" si="19"/>
        <v>625</v>
      </c>
      <c r="AG393" s="5">
        <f t="shared" si="20"/>
        <v>0.99681020733652315</v>
      </c>
    </row>
    <row r="394" spans="1:33" x14ac:dyDescent="0.2">
      <c r="A394" s="2" t="s">
        <v>390</v>
      </c>
      <c r="B394" s="2" t="s">
        <v>1988</v>
      </c>
      <c r="C394" s="2">
        <v>1376</v>
      </c>
      <c r="D394" s="2">
        <v>1376</v>
      </c>
      <c r="E394">
        <v>1126</v>
      </c>
      <c r="F394" s="5">
        <v>0.8183139534883721</v>
      </c>
      <c r="G394">
        <v>263</v>
      </c>
      <c r="H394" s="5">
        <v>0.19113372093023256</v>
      </c>
      <c r="I394">
        <v>199</v>
      </c>
      <c r="J394" s="5">
        <v>0.14462209302325582</v>
      </c>
      <c r="K394">
        <v>60</v>
      </c>
      <c r="L394" s="5">
        <v>4.3604651162790699E-2</v>
      </c>
      <c r="M394">
        <v>5</v>
      </c>
      <c r="N394" s="5">
        <v>3.6337209302325581E-3</v>
      </c>
      <c r="O394">
        <v>3</v>
      </c>
      <c r="P394" s="5">
        <v>2.1802325581395349E-3</v>
      </c>
      <c r="Q394">
        <v>3</v>
      </c>
      <c r="R394" s="5">
        <v>2.1802325581395349E-3</v>
      </c>
      <c r="S394">
        <v>2</v>
      </c>
      <c r="T394" s="5">
        <v>1.4534883720930232E-3</v>
      </c>
      <c r="U394">
        <v>0</v>
      </c>
      <c r="V394" s="5">
        <v>0</v>
      </c>
      <c r="W394">
        <v>0</v>
      </c>
      <c r="X394" s="5">
        <v>0</v>
      </c>
      <c r="Y394">
        <v>0</v>
      </c>
      <c r="Z394" s="5">
        <v>0</v>
      </c>
      <c r="AA394">
        <v>0</v>
      </c>
      <c r="AB394" s="5">
        <v>0</v>
      </c>
      <c r="AC394">
        <v>0</v>
      </c>
      <c r="AD394" s="5">
        <v>0</v>
      </c>
      <c r="AE394" t="str">
        <f t="shared" si="18"/>
        <v>BIDEN</v>
      </c>
      <c r="AF394">
        <f t="shared" si="19"/>
        <v>1126</v>
      </c>
      <c r="AG394" s="5">
        <f t="shared" si="20"/>
        <v>0.8183139534883721</v>
      </c>
    </row>
    <row r="395" spans="1:33" x14ac:dyDescent="0.2">
      <c r="A395" s="2" t="s">
        <v>391</v>
      </c>
      <c r="B395" s="2" t="s">
        <v>1989</v>
      </c>
      <c r="C395" s="2">
        <v>1646</v>
      </c>
      <c r="D395" s="2">
        <v>1646</v>
      </c>
      <c r="E395">
        <v>1545</v>
      </c>
      <c r="F395" s="5">
        <v>0.9386391251518833</v>
      </c>
      <c r="G395">
        <v>1307</v>
      </c>
      <c r="H395" s="5">
        <v>0.79404617253948973</v>
      </c>
      <c r="I395">
        <v>358</v>
      </c>
      <c r="J395" s="5">
        <v>0.21749696233292831</v>
      </c>
      <c r="K395">
        <v>47</v>
      </c>
      <c r="L395" s="5">
        <v>2.8554070473876064E-2</v>
      </c>
      <c r="M395">
        <v>34</v>
      </c>
      <c r="N395" s="5">
        <v>2.0656136087484813E-2</v>
      </c>
      <c r="O395">
        <v>26</v>
      </c>
      <c r="P395" s="5">
        <v>1.5795868772782502E-2</v>
      </c>
      <c r="Q395">
        <v>4</v>
      </c>
      <c r="R395" s="5">
        <v>2.4301336573511541E-3</v>
      </c>
      <c r="S395">
        <v>3</v>
      </c>
      <c r="T395" s="5">
        <v>1.8226002430133657E-3</v>
      </c>
      <c r="U395">
        <v>1</v>
      </c>
      <c r="V395" s="5">
        <v>6.0753341433778852E-4</v>
      </c>
      <c r="W395">
        <v>1</v>
      </c>
      <c r="X395" s="5">
        <v>6.0753341433778852E-4</v>
      </c>
      <c r="Y395">
        <v>0</v>
      </c>
      <c r="Z395" s="5">
        <v>0</v>
      </c>
      <c r="AA395">
        <v>0</v>
      </c>
      <c r="AB395" s="5">
        <v>0</v>
      </c>
      <c r="AC395">
        <v>0</v>
      </c>
      <c r="AD395" s="5">
        <v>0</v>
      </c>
      <c r="AE395" t="str">
        <f t="shared" si="18"/>
        <v>BIDEN</v>
      </c>
      <c r="AF395">
        <f t="shared" si="19"/>
        <v>1545</v>
      </c>
      <c r="AG395" s="5">
        <f t="shared" si="20"/>
        <v>0.9386391251518833</v>
      </c>
    </row>
    <row r="396" spans="1:33" x14ac:dyDescent="0.2">
      <c r="A396" s="2" t="s">
        <v>392</v>
      </c>
      <c r="B396" s="2" t="s">
        <v>1990</v>
      </c>
      <c r="C396" s="2">
        <v>606</v>
      </c>
      <c r="D396" s="2">
        <v>606</v>
      </c>
      <c r="E396">
        <v>479</v>
      </c>
      <c r="F396" s="5">
        <v>0.79042904290429039</v>
      </c>
      <c r="G396">
        <v>587</v>
      </c>
      <c r="H396" s="5">
        <v>0.96864686468646866</v>
      </c>
      <c r="I396">
        <v>459</v>
      </c>
      <c r="J396" s="5">
        <v>0.75742574257425743</v>
      </c>
      <c r="K396">
        <v>149</v>
      </c>
      <c r="L396" s="5">
        <v>0.24587458745874588</v>
      </c>
      <c r="M396">
        <v>126</v>
      </c>
      <c r="N396" s="5">
        <v>0.20792079207920791</v>
      </c>
      <c r="O396">
        <v>73</v>
      </c>
      <c r="P396" s="5">
        <v>0.12046204620462046</v>
      </c>
      <c r="Q396">
        <v>0</v>
      </c>
      <c r="R396" s="5">
        <v>0</v>
      </c>
      <c r="S396">
        <v>0</v>
      </c>
      <c r="T396" s="5">
        <v>0</v>
      </c>
      <c r="U396">
        <v>0</v>
      </c>
      <c r="V396" s="5">
        <v>0</v>
      </c>
      <c r="W396">
        <v>0</v>
      </c>
      <c r="X396" s="5">
        <v>0</v>
      </c>
      <c r="Y396">
        <v>0</v>
      </c>
      <c r="Z396" s="5">
        <v>0</v>
      </c>
      <c r="AA396">
        <v>0</v>
      </c>
      <c r="AB396" s="5">
        <v>0</v>
      </c>
      <c r="AC396">
        <v>0</v>
      </c>
      <c r="AD396" s="5">
        <v>0</v>
      </c>
      <c r="AE396" t="str">
        <f t="shared" si="18"/>
        <v>SANDERS</v>
      </c>
      <c r="AF396">
        <f t="shared" si="19"/>
        <v>587</v>
      </c>
      <c r="AG396" s="5">
        <f t="shared" si="20"/>
        <v>0.96864686468646866</v>
      </c>
    </row>
    <row r="397" spans="1:33" x14ac:dyDescent="0.2">
      <c r="A397" s="2" t="s">
        <v>393</v>
      </c>
      <c r="B397" s="2" t="s">
        <v>1991</v>
      </c>
      <c r="C397" s="2">
        <v>1184</v>
      </c>
      <c r="D397" s="2">
        <v>1184</v>
      </c>
      <c r="E397">
        <v>1083</v>
      </c>
      <c r="F397" s="5">
        <v>0.91469594594594594</v>
      </c>
      <c r="G397">
        <v>160</v>
      </c>
      <c r="H397" s="5">
        <v>0.13513513513513514</v>
      </c>
      <c r="I397">
        <v>37</v>
      </c>
      <c r="J397" s="5">
        <v>3.125E-2</v>
      </c>
      <c r="K397">
        <v>24</v>
      </c>
      <c r="L397" s="5">
        <v>2.0270270270270271E-2</v>
      </c>
      <c r="M397">
        <v>13</v>
      </c>
      <c r="N397" s="5">
        <v>1.097972972972973E-2</v>
      </c>
      <c r="O397">
        <v>5</v>
      </c>
      <c r="P397" s="5">
        <v>4.2229729729729732E-3</v>
      </c>
      <c r="Q397">
        <v>2</v>
      </c>
      <c r="R397" s="5">
        <v>1.6891891891891893E-3</v>
      </c>
      <c r="S397">
        <v>1</v>
      </c>
      <c r="T397" s="5">
        <v>8.4459459459459464E-4</v>
      </c>
      <c r="U397">
        <v>1</v>
      </c>
      <c r="V397" s="5">
        <v>8.4459459459459464E-4</v>
      </c>
      <c r="W397">
        <v>1</v>
      </c>
      <c r="X397" s="5">
        <v>8.4459459459459464E-4</v>
      </c>
      <c r="Y397">
        <v>0</v>
      </c>
      <c r="Z397" s="5">
        <v>0</v>
      </c>
      <c r="AA397">
        <v>0</v>
      </c>
      <c r="AB397" s="5">
        <v>0</v>
      </c>
      <c r="AC397">
        <v>0</v>
      </c>
      <c r="AD397" s="5">
        <v>0</v>
      </c>
      <c r="AE397" t="str">
        <f t="shared" si="18"/>
        <v>BIDEN</v>
      </c>
      <c r="AF397">
        <f t="shared" si="19"/>
        <v>1083</v>
      </c>
      <c r="AG397" s="5">
        <f t="shared" si="20"/>
        <v>0.91469594594594594</v>
      </c>
    </row>
    <row r="398" spans="1:33" x14ac:dyDescent="0.2">
      <c r="A398" s="2" t="s">
        <v>394</v>
      </c>
      <c r="B398" s="2" t="s">
        <v>1992</v>
      </c>
      <c r="C398" s="2">
        <v>2029</v>
      </c>
      <c r="D398" s="2">
        <v>2029</v>
      </c>
      <c r="E398">
        <v>1711</v>
      </c>
      <c r="F398" s="5">
        <v>0.84327254805322815</v>
      </c>
      <c r="G398">
        <v>681</v>
      </c>
      <c r="H398" s="5">
        <v>0.33563331690487924</v>
      </c>
      <c r="I398">
        <v>225</v>
      </c>
      <c r="J398" s="5">
        <v>0.11089206505667816</v>
      </c>
      <c r="K398">
        <v>153</v>
      </c>
      <c r="L398" s="5">
        <v>7.5406604238541147E-2</v>
      </c>
      <c r="M398">
        <v>127</v>
      </c>
      <c r="N398" s="5">
        <v>6.2592410054213898E-2</v>
      </c>
      <c r="O398">
        <v>14</v>
      </c>
      <c r="P398" s="5">
        <v>6.8999507146377528E-3</v>
      </c>
      <c r="Q398">
        <v>11</v>
      </c>
      <c r="R398" s="5">
        <v>5.4213898472153773E-3</v>
      </c>
      <c r="S398">
        <v>10</v>
      </c>
      <c r="T398" s="5">
        <v>4.9285362247412515E-3</v>
      </c>
      <c r="U398">
        <v>3</v>
      </c>
      <c r="V398" s="5">
        <v>1.4785608674223755E-3</v>
      </c>
      <c r="W398">
        <v>0</v>
      </c>
      <c r="X398" s="5">
        <v>0</v>
      </c>
      <c r="Y398">
        <v>0</v>
      </c>
      <c r="Z398" s="5">
        <v>0</v>
      </c>
      <c r="AA398">
        <v>0</v>
      </c>
      <c r="AB398" s="5">
        <v>0</v>
      </c>
      <c r="AC398">
        <v>0</v>
      </c>
      <c r="AD398" s="5">
        <v>0</v>
      </c>
      <c r="AE398" t="str">
        <f t="shared" si="18"/>
        <v>BIDEN</v>
      </c>
      <c r="AF398">
        <f t="shared" si="19"/>
        <v>1711</v>
      </c>
      <c r="AG398" s="5">
        <f t="shared" si="20"/>
        <v>0.84327254805322815</v>
      </c>
    </row>
    <row r="399" spans="1:33" x14ac:dyDescent="0.2">
      <c r="A399" s="2" t="s">
        <v>395</v>
      </c>
      <c r="B399" s="2" t="s">
        <v>1993</v>
      </c>
      <c r="C399" s="2">
        <v>3409</v>
      </c>
      <c r="D399" s="2">
        <v>3409</v>
      </c>
      <c r="E399">
        <v>2588</v>
      </c>
      <c r="F399" s="5">
        <v>0.75916691111762979</v>
      </c>
      <c r="G399">
        <v>153</v>
      </c>
      <c r="H399" s="5">
        <v>4.4881196831915521E-2</v>
      </c>
      <c r="I399">
        <v>7</v>
      </c>
      <c r="J399" s="5">
        <v>2.0533880903490761E-3</v>
      </c>
      <c r="K399">
        <v>3</v>
      </c>
      <c r="L399" s="5">
        <v>8.8002346729246109E-4</v>
      </c>
      <c r="M399">
        <v>3</v>
      </c>
      <c r="N399" s="5">
        <v>8.8002346729246109E-4</v>
      </c>
      <c r="O399">
        <v>0</v>
      </c>
      <c r="P399" s="5">
        <v>0</v>
      </c>
      <c r="Q399">
        <v>0</v>
      </c>
      <c r="R399" s="5">
        <v>0</v>
      </c>
      <c r="S399">
        <v>0</v>
      </c>
      <c r="T399" s="5">
        <v>0</v>
      </c>
      <c r="U399">
        <v>0</v>
      </c>
      <c r="V399" s="5">
        <v>0</v>
      </c>
      <c r="W399">
        <v>0</v>
      </c>
      <c r="X399" s="5">
        <v>0</v>
      </c>
      <c r="Y399">
        <v>0</v>
      </c>
      <c r="Z399" s="5">
        <v>0</v>
      </c>
      <c r="AA399">
        <v>0</v>
      </c>
      <c r="AB399" s="5">
        <v>0</v>
      </c>
      <c r="AC399">
        <v>0</v>
      </c>
      <c r="AD399" s="5">
        <v>0</v>
      </c>
      <c r="AE399" t="str">
        <f t="shared" si="18"/>
        <v>BIDEN</v>
      </c>
      <c r="AF399">
        <f t="shared" si="19"/>
        <v>2588</v>
      </c>
      <c r="AG399" s="5">
        <f t="shared" si="20"/>
        <v>0.75916691111762979</v>
      </c>
    </row>
    <row r="400" spans="1:33" x14ac:dyDescent="0.2">
      <c r="A400" s="2" t="s">
        <v>396</v>
      </c>
      <c r="B400" s="2" t="s">
        <v>1994</v>
      </c>
      <c r="C400" s="2">
        <v>2710</v>
      </c>
      <c r="D400" s="2">
        <v>2710</v>
      </c>
      <c r="E400">
        <v>2337</v>
      </c>
      <c r="F400" s="5">
        <v>0.86236162361623614</v>
      </c>
      <c r="G400">
        <v>1162</v>
      </c>
      <c r="H400" s="5">
        <v>0.42878228782287825</v>
      </c>
      <c r="I400">
        <v>882</v>
      </c>
      <c r="J400" s="5">
        <v>0.3254612546125461</v>
      </c>
      <c r="K400">
        <v>265</v>
      </c>
      <c r="L400" s="5">
        <v>9.7785977859778592E-2</v>
      </c>
      <c r="M400">
        <v>190</v>
      </c>
      <c r="N400" s="5">
        <v>7.0110701107011064E-2</v>
      </c>
      <c r="O400">
        <v>122</v>
      </c>
      <c r="P400" s="5">
        <v>4.5018450184501846E-2</v>
      </c>
      <c r="Q400">
        <v>48</v>
      </c>
      <c r="R400" s="5">
        <v>1.7712177121771217E-2</v>
      </c>
      <c r="S400">
        <v>21</v>
      </c>
      <c r="T400" s="5">
        <v>7.7490774907749077E-3</v>
      </c>
      <c r="U400">
        <v>0</v>
      </c>
      <c r="V400" s="5">
        <v>0</v>
      </c>
      <c r="W400">
        <v>0</v>
      </c>
      <c r="X400" s="5">
        <v>0</v>
      </c>
      <c r="Y400">
        <v>0</v>
      </c>
      <c r="Z400" s="5">
        <v>0</v>
      </c>
      <c r="AA400">
        <v>0</v>
      </c>
      <c r="AB400" s="5">
        <v>0</v>
      </c>
      <c r="AC400">
        <v>0</v>
      </c>
      <c r="AD400" s="5">
        <v>0</v>
      </c>
      <c r="AE400" t="str">
        <f t="shared" si="18"/>
        <v>BIDEN</v>
      </c>
      <c r="AF400">
        <f t="shared" si="19"/>
        <v>2337</v>
      </c>
      <c r="AG400" s="5">
        <f t="shared" si="20"/>
        <v>0.86236162361623614</v>
      </c>
    </row>
    <row r="401" spans="1:33" x14ac:dyDescent="0.2">
      <c r="A401" s="2" t="s">
        <v>397</v>
      </c>
      <c r="B401" s="2" t="s">
        <v>1995</v>
      </c>
      <c r="C401" s="2">
        <v>1971</v>
      </c>
      <c r="D401" s="2">
        <v>1971</v>
      </c>
      <c r="E401">
        <v>658</v>
      </c>
      <c r="F401" s="5">
        <v>0.33384069000507355</v>
      </c>
      <c r="G401">
        <v>365</v>
      </c>
      <c r="H401" s="5">
        <v>0.18518518518518517</v>
      </c>
      <c r="I401">
        <v>36</v>
      </c>
      <c r="J401" s="5">
        <v>1.8264840182648401E-2</v>
      </c>
      <c r="K401">
        <v>9</v>
      </c>
      <c r="L401" s="5">
        <v>4.5662100456621002E-3</v>
      </c>
      <c r="M401">
        <v>8</v>
      </c>
      <c r="N401" s="5">
        <v>4.0588533739218668E-3</v>
      </c>
      <c r="O401">
        <v>5</v>
      </c>
      <c r="P401" s="5">
        <v>2.5367833587011668E-3</v>
      </c>
      <c r="Q401">
        <v>2</v>
      </c>
      <c r="R401" s="5">
        <v>1.0147133434804667E-3</v>
      </c>
      <c r="S401">
        <v>2</v>
      </c>
      <c r="T401" s="5">
        <v>1.0147133434804667E-3</v>
      </c>
      <c r="U401">
        <v>0</v>
      </c>
      <c r="V401" s="5">
        <v>0</v>
      </c>
      <c r="W401">
        <v>0</v>
      </c>
      <c r="X401" s="5">
        <v>0</v>
      </c>
      <c r="Y401">
        <v>0</v>
      </c>
      <c r="Z401" s="5">
        <v>0</v>
      </c>
      <c r="AA401">
        <v>0</v>
      </c>
      <c r="AB401" s="5">
        <v>0</v>
      </c>
      <c r="AC401">
        <v>0</v>
      </c>
      <c r="AD401" s="5">
        <v>0</v>
      </c>
      <c r="AE401" t="str">
        <f t="shared" si="18"/>
        <v>BIDEN</v>
      </c>
      <c r="AF401">
        <f t="shared" si="19"/>
        <v>658</v>
      </c>
      <c r="AG401" s="5">
        <f t="shared" si="20"/>
        <v>0.33384069000507355</v>
      </c>
    </row>
    <row r="402" spans="1:33" x14ac:dyDescent="0.2">
      <c r="A402" s="2" t="s">
        <v>398</v>
      </c>
      <c r="B402" s="2" t="s">
        <v>1996</v>
      </c>
      <c r="C402" s="2">
        <v>1731</v>
      </c>
      <c r="D402" s="2">
        <v>1731</v>
      </c>
      <c r="E402">
        <v>386</v>
      </c>
      <c r="F402" s="5">
        <v>0.22299248989023684</v>
      </c>
      <c r="G402">
        <v>1520</v>
      </c>
      <c r="H402" s="5">
        <v>0.87810514153668395</v>
      </c>
      <c r="I402">
        <v>1336</v>
      </c>
      <c r="J402" s="5">
        <v>0.77180820335066436</v>
      </c>
      <c r="K402">
        <v>1030</v>
      </c>
      <c r="L402" s="5">
        <v>0.59503177354130565</v>
      </c>
      <c r="M402">
        <v>613</v>
      </c>
      <c r="N402" s="5">
        <v>0.35413056036972845</v>
      </c>
      <c r="O402">
        <v>512</v>
      </c>
      <c r="P402" s="5">
        <v>0.29578278451761986</v>
      </c>
      <c r="Q402">
        <v>340</v>
      </c>
      <c r="R402" s="5">
        <v>0.19641825534373195</v>
      </c>
      <c r="S402">
        <v>149</v>
      </c>
      <c r="T402" s="5">
        <v>8.6077411900635475E-2</v>
      </c>
      <c r="U402">
        <v>72</v>
      </c>
      <c r="V402" s="5">
        <v>4.1594454072790298E-2</v>
      </c>
      <c r="W402">
        <v>26</v>
      </c>
      <c r="X402" s="5">
        <v>1.5020219526285385E-2</v>
      </c>
      <c r="Y402">
        <v>10</v>
      </c>
      <c r="Z402" s="5">
        <v>5.7770075101097633E-3</v>
      </c>
      <c r="AA402">
        <v>0</v>
      </c>
      <c r="AB402" s="5">
        <v>0</v>
      </c>
      <c r="AC402">
        <v>0</v>
      </c>
      <c r="AD402" s="5">
        <v>0</v>
      </c>
      <c r="AE402" t="str">
        <f t="shared" si="18"/>
        <v>SANDERS</v>
      </c>
      <c r="AF402">
        <f t="shared" si="19"/>
        <v>1520</v>
      </c>
      <c r="AG402" s="5">
        <f t="shared" si="20"/>
        <v>0.87810514153668395</v>
      </c>
    </row>
    <row r="403" spans="1:33" x14ac:dyDescent="0.2">
      <c r="A403" s="2" t="s">
        <v>399</v>
      </c>
      <c r="B403" s="2" t="s">
        <v>1997</v>
      </c>
      <c r="C403" s="2">
        <v>2509</v>
      </c>
      <c r="D403" s="2">
        <v>2509</v>
      </c>
      <c r="E403">
        <v>1060</v>
      </c>
      <c r="F403" s="5">
        <v>0.42247907532881623</v>
      </c>
      <c r="G403">
        <v>1938</v>
      </c>
      <c r="H403" s="5">
        <v>0.7724192905540056</v>
      </c>
      <c r="I403">
        <v>497</v>
      </c>
      <c r="J403" s="5">
        <v>0.19808688720605819</v>
      </c>
      <c r="K403">
        <v>61</v>
      </c>
      <c r="L403" s="5">
        <v>2.4312475089677162E-2</v>
      </c>
      <c r="M403">
        <v>47</v>
      </c>
      <c r="N403" s="5">
        <v>1.8732562774013552E-2</v>
      </c>
      <c r="O403">
        <v>16</v>
      </c>
      <c r="P403" s="5">
        <v>6.3770426464726986E-3</v>
      </c>
      <c r="Q403">
        <v>15</v>
      </c>
      <c r="R403" s="5">
        <v>5.9784774810681543E-3</v>
      </c>
      <c r="S403">
        <v>9</v>
      </c>
      <c r="T403" s="5">
        <v>3.5870864886408927E-3</v>
      </c>
      <c r="U403">
        <v>4</v>
      </c>
      <c r="V403" s="5">
        <v>1.5942606616181746E-3</v>
      </c>
      <c r="W403">
        <v>1</v>
      </c>
      <c r="X403" s="5">
        <v>3.9856516540454366E-4</v>
      </c>
      <c r="Y403">
        <v>1</v>
      </c>
      <c r="Z403" s="5">
        <v>3.9856516540454366E-4</v>
      </c>
      <c r="AA403">
        <v>0</v>
      </c>
      <c r="AB403" s="5">
        <v>0</v>
      </c>
      <c r="AC403">
        <v>0</v>
      </c>
      <c r="AD403" s="5">
        <v>0</v>
      </c>
      <c r="AE403" t="str">
        <f t="shared" si="18"/>
        <v>SANDERS</v>
      </c>
      <c r="AF403">
        <f t="shared" si="19"/>
        <v>1938</v>
      </c>
      <c r="AG403" s="5">
        <f t="shared" si="20"/>
        <v>0.7724192905540056</v>
      </c>
    </row>
    <row r="404" spans="1:33" x14ac:dyDescent="0.2">
      <c r="A404" s="2" t="s">
        <v>400</v>
      </c>
      <c r="B404" s="2" t="s">
        <v>1998</v>
      </c>
      <c r="C404" s="2">
        <v>2831</v>
      </c>
      <c r="D404" s="2">
        <v>2831</v>
      </c>
      <c r="E404">
        <v>1653</v>
      </c>
      <c r="F404" s="5">
        <v>0.58389261744966447</v>
      </c>
      <c r="G404">
        <v>1063</v>
      </c>
      <c r="H404" s="5">
        <v>0.37548569410102439</v>
      </c>
      <c r="I404">
        <v>750</v>
      </c>
      <c r="J404" s="5">
        <v>0.26492405510420347</v>
      </c>
      <c r="K404">
        <v>46</v>
      </c>
      <c r="L404" s="5">
        <v>1.6248675379724478E-2</v>
      </c>
      <c r="M404">
        <v>22</v>
      </c>
      <c r="N404" s="5">
        <v>7.7711056163899681E-3</v>
      </c>
      <c r="O404">
        <v>0</v>
      </c>
      <c r="P404" s="5">
        <v>0</v>
      </c>
      <c r="Q404">
        <v>0</v>
      </c>
      <c r="R404" s="5">
        <v>0</v>
      </c>
      <c r="S404">
        <v>0</v>
      </c>
      <c r="T404" s="5">
        <v>0</v>
      </c>
      <c r="U404">
        <v>0</v>
      </c>
      <c r="V404" s="5">
        <v>0</v>
      </c>
      <c r="W404">
        <v>0</v>
      </c>
      <c r="X404" s="5">
        <v>0</v>
      </c>
      <c r="Y404">
        <v>0</v>
      </c>
      <c r="Z404" s="5">
        <v>0</v>
      </c>
      <c r="AA404">
        <v>0</v>
      </c>
      <c r="AB404" s="5">
        <v>0</v>
      </c>
      <c r="AC404">
        <v>0</v>
      </c>
      <c r="AD404" s="5">
        <v>0</v>
      </c>
      <c r="AE404" t="str">
        <f t="shared" si="18"/>
        <v>BIDEN</v>
      </c>
      <c r="AF404">
        <f t="shared" si="19"/>
        <v>1653</v>
      </c>
      <c r="AG404" s="5">
        <f t="shared" si="20"/>
        <v>0.58389261744966447</v>
      </c>
    </row>
    <row r="405" spans="1:33" x14ac:dyDescent="0.2">
      <c r="A405" s="2" t="s">
        <v>401</v>
      </c>
      <c r="B405" s="2" t="s">
        <v>1999</v>
      </c>
      <c r="C405" s="2">
        <v>2724</v>
      </c>
      <c r="D405" s="2">
        <v>2724</v>
      </c>
      <c r="E405">
        <v>2372</v>
      </c>
      <c r="F405" s="5">
        <v>0.87077826725403817</v>
      </c>
      <c r="G405">
        <v>2521</v>
      </c>
      <c r="H405" s="5">
        <v>0.92547723935389137</v>
      </c>
      <c r="I405">
        <v>1923</v>
      </c>
      <c r="J405" s="5">
        <v>0.70594713656387664</v>
      </c>
      <c r="K405">
        <v>390</v>
      </c>
      <c r="L405" s="5">
        <v>0.14317180616740088</v>
      </c>
      <c r="M405">
        <v>69</v>
      </c>
      <c r="N405" s="5">
        <v>2.5330396475770924E-2</v>
      </c>
      <c r="O405">
        <v>55</v>
      </c>
      <c r="P405" s="5">
        <v>2.0190895741556535E-2</v>
      </c>
      <c r="Q405">
        <v>45</v>
      </c>
      <c r="R405" s="5">
        <v>1.6519823788546256E-2</v>
      </c>
      <c r="S405">
        <v>31</v>
      </c>
      <c r="T405" s="5">
        <v>1.1380323054331865E-2</v>
      </c>
      <c r="U405">
        <v>24</v>
      </c>
      <c r="V405" s="5">
        <v>8.8105726872246704E-3</v>
      </c>
      <c r="W405">
        <v>23</v>
      </c>
      <c r="X405" s="5">
        <v>8.4434654919236414E-3</v>
      </c>
      <c r="Y405">
        <v>20</v>
      </c>
      <c r="Z405" s="5">
        <v>7.3421439060205578E-3</v>
      </c>
      <c r="AA405">
        <v>19</v>
      </c>
      <c r="AB405" s="5">
        <v>6.9750367107195305E-3</v>
      </c>
      <c r="AC405">
        <v>18</v>
      </c>
      <c r="AD405" s="5">
        <v>6.6079295154185024E-3</v>
      </c>
      <c r="AE405" t="str">
        <f t="shared" si="18"/>
        <v>SANDERS</v>
      </c>
      <c r="AF405">
        <f t="shared" si="19"/>
        <v>2521</v>
      </c>
      <c r="AG405" s="5">
        <f t="shared" si="20"/>
        <v>0.92547723935389137</v>
      </c>
    </row>
    <row r="406" spans="1:33" x14ac:dyDescent="0.2">
      <c r="A406" s="2" t="s">
        <v>402</v>
      </c>
      <c r="B406" s="2" t="s">
        <v>2000</v>
      </c>
      <c r="C406" s="2">
        <v>2536</v>
      </c>
      <c r="D406" s="2">
        <v>2536</v>
      </c>
      <c r="E406">
        <v>352</v>
      </c>
      <c r="F406" s="5">
        <v>0.13880126182965299</v>
      </c>
      <c r="G406">
        <v>2409</v>
      </c>
      <c r="H406" s="5">
        <v>0.94992113564668768</v>
      </c>
      <c r="I406">
        <v>1763</v>
      </c>
      <c r="J406" s="5">
        <v>0.69518927444794953</v>
      </c>
      <c r="K406">
        <v>1024</v>
      </c>
      <c r="L406" s="5">
        <v>0.40378548895899052</v>
      </c>
      <c r="M406">
        <v>0</v>
      </c>
      <c r="N406" s="5">
        <v>0</v>
      </c>
      <c r="O406">
        <v>0</v>
      </c>
      <c r="P406" s="5">
        <v>0</v>
      </c>
      <c r="Q406">
        <v>0</v>
      </c>
      <c r="R406" s="5">
        <v>0</v>
      </c>
      <c r="S406">
        <v>0</v>
      </c>
      <c r="T406" s="5">
        <v>0</v>
      </c>
      <c r="U406">
        <v>0</v>
      </c>
      <c r="V406" s="5">
        <v>0</v>
      </c>
      <c r="W406">
        <v>0</v>
      </c>
      <c r="X406" s="5">
        <v>0</v>
      </c>
      <c r="Y406">
        <v>0</v>
      </c>
      <c r="Z406" s="5">
        <v>0</v>
      </c>
      <c r="AA406">
        <v>0</v>
      </c>
      <c r="AB406" s="5">
        <v>0</v>
      </c>
      <c r="AC406">
        <v>0</v>
      </c>
      <c r="AD406" s="5">
        <v>0</v>
      </c>
      <c r="AE406" t="str">
        <f t="shared" si="18"/>
        <v>SANDERS</v>
      </c>
      <c r="AF406">
        <f t="shared" si="19"/>
        <v>2409</v>
      </c>
      <c r="AG406" s="5">
        <f t="shared" si="20"/>
        <v>0.94992113564668768</v>
      </c>
    </row>
    <row r="407" spans="1:33" x14ac:dyDescent="0.2">
      <c r="A407" s="2" t="s">
        <v>403</v>
      </c>
      <c r="B407" s="2" t="s">
        <v>2001</v>
      </c>
      <c r="C407" s="2">
        <v>1081</v>
      </c>
      <c r="D407" s="2">
        <v>1081</v>
      </c>
      <c r="E407">
        <v>256</v>
      </c>
      <c r="F407" s="5">
        <v>0.23681776133209992</v>
      </c>
      <c r="G407">
        <v>978</v>
      </c>
      <c r="H407" s="5">
        <v>0.90471785383903791</v>
      </c>
      <c r="I407">
        <v>882</v>
      </c>
      <c r="J407" s="5">
        <v>0.81591119333950046</v>
      </c>
      <c r="K407">
        <v>457</v>
      </c>
      <c r="L407" s="5">
        <v>0.42275670675300647</v>
      </c>
      <c r="M407">
        <v>360</v>
      </c>
      <c r="N407" s="5">
        <v>0.33302497687326549</v>
      </c>
      <c r="O407">
        <v>115</v>
      </c>
      <c r="P407" s="5">
        <v>0.10638297872340426</v>
      </c>
      <c r="Q407">
        <v>72</v>
      </c>
      <c r="R407" s="5">
        <v>6.66049953746531E-2</v>
      </c>
      <c r="S407">
        <v>39</v>
      </c>
      <c r="T407" s="5">
        <v>3.6077705827937095E-2</v>
      </c>
      <c r="U407">
        <v>19</v>
      </c>
      <c r="V407" s="5">
        <v>1.757631822386679E-2</v>
      </c>
      <c r="W407">
        <v>0</v>
      </c>
      <c r="X407" s="5">
        <v>0</v>
      </c>
      <c r="Y407">
        <v>0</v>
      </c>
      <c r="Z407" s="5">
        <v>0</v>
      </c>
      <c r="AA407">
        <v>0</v>
      </c>
      <c r="AB407" s="5">
        <v>0</v>
      </c>
      <c r="AC407">
        <v>0</v>
      </c>
      <c r="AD407" s="5">
        <v>0</v>
      </c>
      <c r="AE407" t="str">
        <f t="shared" si="18"/>
        <v>SANDERS</v>
      </c>
      <c r="AF407">
        <f t="shared" si="19"/>
        <v>978</v>
      </c>
      <c r="AG407" s="5">
        <f t="shared" si="20"/>
        <v>0.90471785383903791</v>
      </c>
    </row>
    <row r="408" spans="1:33" x14ac:dyDescent="0.2">
      <c r="A408" s="2" t="s">
        <v>404</v>
      </c>
      <c r="B408" s="2" t="s">
        <v>2002</v>
      </c>
      <c r="C408" s="2">
        <v>1222</v>
      </c>
      <c r="D408" s="2">
        <v>1222</v>
      </c>
      <c r="E408">
        <v>252</v>
      </c>
      <c r="F408" s="5">
        <v>0.20621931260229132</v>
      </c>
      <c r="G408">
        <v>1108</v>
      </c>
      <c r="H408" s="5">
        <v>0.90671031096563015</v>
      </c>
      <c r="I408">
        <v>773</v>
      </c>
      <c r="J408" s="5">
        <v>0.63256955810147297</v>
      </c>
      <c r="K408">
        <v>678</v>
      </c>
      <c r="L408" s="5">
        <v>0.55482815057283141</v>
      </c>
      <c r="M408">
        <v>356</v>
      </c>
      <c r="N408" s="5">
        <v>0.29132569558101473</v>
      </c>
      <c r="O408">
        <v>284</v>
      </c>
      <c r="P408" s="5">
        <v>0.23240589198036007</v>
      </c>
      <c r="Q408">
        <v>104</v>
      </c>
      <c r="R408" s="5">
        <v>8.5106382978723402E-2</v>
      </c>
      <c r="S408">
        <v>36</v>
      </c>
      <c r="T408" s="5">
        <v>2.9459901800327332E-2</v>
      </c>
      <c r="U408">
        <v>11</v>
      </c>
      <c r="V408" s="5">
        <v>9.0016366612111296E-3</v>
      </c>
      <c r="W408">
        <v>5</v>
      </c>
      <c r="X408" s="5">
        <v>4.0916530278232409E-3</v>
      </c>
      <c r="Y408">
        <v>3</v>
      </c>
      <c r="Z408" s="5">
        <v>2.4549918166939444E-3</v>
      </c>
      <c r="AA408">
        <v>1</v>
      </c>
      <c r="AB408" s="5">
        <v>8.1833060556464816E-4</v>
      </c>
      <c r="AC408">
        <v>0</v>
      </c>
      <c r="AD408" s="5">
        <v>0</v>
      </c>
      <c r="AE408" t="str">
        <f t="shared" si="18"/>
        <v>SANDERS</v>
      </c>
      <c r="AF408">
        <f t="shared" si="19"/>
        <v>1108</v>
      </c>
      <c r="AG408" s="5">
        <f t="shared" si="20"/>
        <v>0.90671031096563015</v>
      </c>
    </row>
    <row r="409" spans="1:33" x14ac:dyDescent="0.2">
      <c r="A409" s="2" t="s">
        <v>405</v>
      </c>
      <c r="B409" s="2" t="s">
        <v>2003</v>
      </c>
      <c r="C409" s="2">
        <v>732</v>
      </c>
      <c r="D409" s="2">
        <v>732</v>
      </c>
      <c r="E409">
        <v>468</v>
      </c>
      <c r="F409" s="5">
        <v>0.63934426229508201</v>
      </c>
      <c r="G409">
        <v>454</v>
      </c>
      <c r="H409" s="5">
        <v>0.6202185792349727</v>
      </c>
      <c r="I409">
        <v>232</v>
      </c>
      <c r="J409" s="5">
        <v>0.31693989071038253</v>
      </c>
      <c r="K409">
        <v>58</v>
      </c>
      <c r="L409" s="5">
        <v>7.9234972677595633E-2</v>
      </c>
      <c r="M409">
        <v>56</v>
      </c>
      <c r="N409" s="5">
        <v>7.650273224043716E-2</v>
      </c>
      <c r="O409">
        <v>50</v>
      </c>
      <c r="P409" s="5">
        <v>6.8306010928961755E-2</v>
      </c>
      <c r="Q409">
        <v>3</v>
      </c>
      <c r="R409" s="5">
        <v>4.0983606557377051E-3</v>
      </c>
      <c r="S409">
        <v>0</v>
      </c>
      <c r="T409" s="5">
        <v>0</v>
      </c>
      <c r="U409">
        <v>0</v>
      </c>
      <c r="V409" s="5">
        <v>0</v>
      </c>
      <c r="W409">
        <v>0</v>
      </c>
      <c r="X409" s="5">
        <v>0</v>
      </c>
      <c r="Y409">
        <v>0</v>
      </c>
      <c r="Z409" s="5">
        <v>0</v>
      </c>
      <c r="AA409">
        <v>0</v>
      </c>
      <c r="AB409" s="5">
        <v>0</v>
      </c>
      <c r="AC409">
        <v>0</v>
      </c>
      <c r="AD409" s="5">
        <v>0</v>
      </c>
      <c r="AE409" t="str">
        <f t="shared" si="18"/>
        <v>BIDEN</v>
      </c>
      <c r="AF409">
        <f t="shared" si="19"/>
        <v>468</v>
      </c>
      <c r="AG409" s="5">
        <f t="shared" si="20"/>
        <v>0.63934426229508201</v>
      </c>
    </row>
    <row r="410" spans="1:33" x14ac:dyDescent="0.2">
      <c r="A410" s="2" t="s">
        <v>406</v>
      </c>
      <c r="B410" s="2" t="s">
        <v>2004</v>
      </c>
      <c r="C410" s="2">
        <v>1645</v>
      </c>
      <c r="D410" s="2">
        <v>1645</v>
      </c>
      <c r="E410">
        <v>906</v>
      </c>
      <c r="F410" s="5">
        <v>0.55075987841945284</v>
      </c>
      <c r="G410">
        <v>480</v>
      </c>
      <c r="H410" s="5">
        <v>0.2917933130699088</v>
      </c>
      <c r="I410">
        <v>164</v>
      </c>
      <c r="J410" s="5">
        <v>9.9696048632218842E-2</v>
      </c>
      <c r="K410">
        <v>39</v>
      </c>
      <c r="L410" s="5">
        <v>2.3708206686930092E-2</v>
      </c>
      <c r="M410">
        <v>8</v>
      </c>
      <c r="N410" s="5">
        <v>4.8632218844984806E-3</v>
      </c>
      <c r="O410">
        <v>0</v>
      </c>
      <c r="P410" s="5">
        <v>0</v>
      </c>
      <c r="Q410">
        <v>0</v>
      </c>
      <c r="R410" s="5">
        <v>0</v>
      </c>
      <c r="S410">
        <v>0</v>
      </c>
      <c r="T410" s="5">
        <v>0</v>
      </c>
      <c r="U410">
        <v>0</v>
      </c>
      <c r="V410" s="5">
        <v>0</v>
      </c>
      <c r="W410">
        <v>0</v>
      </c>
      <c r="X410" s="5">
        <v>0</v>
      </c>
      <c r="Y410">
        <v>0</v>
      </c>
      <c r="Z410" s="5">
        <v>0</v>
      </c>
      <c r="AA410">
        <v>0</v>
      </c>
      <c r="AB410" s="5">
        <v>0</v>
      </c>
      <c r="AC410">
        <v>0</v>
      </c>
      <c r="AD410" s="5">
        <v>0</v>
      </c>
      <c r="AE410" t="str">
        <f t="shared" si="18"/>
        <v>BIDEN</v>
      </c>
      <c r="AF410">
        <f t="shared" si="19"/>
        <v>906</v>
      </c>
      <c r="AG410" s="5">
        <f t="shared" si="20"/>
        <v>0.55075987841945284</v>
      </c>
    </row>
    <row r="411" spans="1:33" x14ac:dyDescent="0.2">
      <c r="A411" s="2" t="s">
        <v>407</v>
      </c>
      <c r="B411" s="2" t="s">
        <v>2005</v>
      </c>
      <c r="C411" s="2">
        <v>919</v>
      </c>
      <c r="D411" s="2">
        <v>919</v>
      </c>
      <c r="E411">
        <v>714</v>
      </c>
      <c r="F411" s="5">
        <v>0.77693144722524488</v>
      </c>
      <c r="G411">
        <v>574</v>
      </c>
      <c r="H411" s="5">
        <v>0.62459194776931448</v>
      </c>
      <c r="I411">
        <v>112</v>
      </c>
      <c r="J411" s="5">
        <v>0.12187159956474429</v>
      </c>
      <c r="K411">
        <v>91</v>
      </c>
      <c r="L411" s="5">
        <v>9.9020674646354737E-2</v>
      </c>
      <c r="M411">
        <v>79</v>
      </c>
      <c r="N411" s="5">
        <v>8.5963003264417845E-2</v>
      </c>
      <c r="O411">
        <v>44</v>
      </c>
      <c r="P411" s="5">
        <v>4.7878128400435253E-2</v>
      </c>
      <c r="Q411">
        <v>3</v>
      </c>
      <c r="R411" s="5">
        <v>3.2644178454842221E-3</v>
      </c>
      <c r="S411">
        <v>2</v>
      </c>
      <c r="T411" s="5">
        <v>2.176278563656148E-3</v>
      </c>
      <c r="U411">
        <v>2</v>
      </c>
      <c r="V411" s="5">
        <v>2.176278563656148E-3</v>
      </c>
      <c r="W411">
        <v>2</v>
      </c>
      <c r="X411" s="5">
        <v>2.176278563656148E-3</v>
      </c>
      <c r="Y411">
        <v>1</v>
      </c>
      <c r="Z411" s="5">
        <v>1.088139281828074E-3</v>
      </c>
      <c r="AA411">
        <v>0</v>
      </c>
      <c r="AB411" s="5">
        <v>0</v>
      </c>
      <c r="AC411">
        <v>0</v>
      </c>
      <c r="AD411" s="5">
        <v>0</v>
      </c>
      <c r="AE411" t="str">
        <f t="shared" si="18"/>
        <v>BIDEN</v>
      </c>
      <c r="AF411">
        <f t="shared" si="19"/>
        <v>714</v>
      </c>
      <c r="AG411" s="5">
        <f t="shared" si="20"/>
        <v>0.77693144722524488</v>
      </c>
    </row>
    <row r="412" spans="1:33" x14ac:dyDescent="0.2">
      <c r="A412" s="2" t="s">
        <v>408</v>
      </c>
      <c r="B412" s="2" t="s">
        <v>2006</v>
      </c>
      <c r="C412" s="2">
        <v>805</v>
      </c>
      <c r="D412" s="2">
        <v>805</v>
      </c>
      <c r="E412">
        <v>591</v>
      </c>
      <c r="F412" s="5">
        <v>0.73416149068322978</v>
      </c>
      <c r="G412">
        <v>256</v>
      </c>
      <c r="H412" s="5">
        <v>0.31801242236024846</v>
      </c>
      <c r="I412">
        <v>117</v>
      </c>
      <c r="J412" s="5">
        <v>0.14534161490683231</v>
      </c>
      <c r="K412">
        <v>62</v>
      </c>
      <c r="L412" s="5">
        <v>7.7018633540372666E-2</v>
      </c>
      <c r="M412">
        <v>24</v>
      </c>
      <c r="N412" s="5">
        <v>2.9813664596273291E-2</v>
      </c>
      <c r="O412">
        <v>4</v>
      </c>
      <c r="P412" s="5">
        <v>4.9689440993788822E-3</v>
      </c>
      <c r="Q412">
        <v>1</v>
      </c>
      <c r="R412" s="5">
        <v>1.2422360248447205E-3</v>
      </c>
      <c r="S412">
        <v>1</v>
      </c>
      <c r="T412" s="5">
        <v>1.2422360248447205E-3</v>
      </c>
      <c r="U412">
        <v>1</v>
      </c>
      <c r="V412" s="5">
        <v>1.2422360248447205E-3</v>
      </c>
      <c r="W412">
        <v>1</v>
      </c>
      <c r="X412" s="5">
        <v>1.2422360248447205E-3</v>
      </c>
      <c r="Y412">
        <v>1</v>
      </c>
      <c r="Z412" s="5">
        <v>1.2422360248447205E-3</v>
      </c>
      <c r="AA412">
        <v>0</v>
      </c>
      <c r="AB412" s="5">
        <v>0</v>
      </c>
      <c r="AC412">
        <v>0</v>
      </c>
      <c r="AD412" s="5">
        <v>0</v>
      </c>
      <c r="AE412" t="str">
        <f t="shared" si="18"/>
        <v>BIDEN</v>
      </c>
      <c r="AF412">
        <f t="shared" si="19"/>
        <v>591</v>
      </c>
      <c r="AG412" s="5">
        <f t="shared" si="20"/>
        <v>0.73416149068322978</v>
      </c>
    </row>
    <row r="413" spans="1:33" x14ac:dyDescent="0.2">
      <c r="A413" s="2" t="s">
        <v>409</v>
      </c>
      <c r="B413" s="2" t="s">
        <v>2007</v>
      </c>
      <c r="C413" s="2">
        <v>1729</v>
      </c>
      <c r="D413" s="2">
        <v>1729</v>
      </c>
      <c r="E413">
        <v>710</v>
      </c>
      <c r="F413" s="5">
        <v>0.41064198958935799</v>
      </c>
      <c r="G413">
        <v>424</v>
      </c>
      <c r="H413" s="5">
        <v>0.24522845575477153</v>
      </c>
      <c r="I413">
        <v>380</v>
      </c>
      <c r="J413" s="5">
        <v>0.21978021978021978</v>
      </c>
      <c r="K413">
        <v>32</v>
      </c>
      <c r="L413" s="5">
        <v>1.8507807981492191E-2</v>
      </c>
      <c r="M413">
        <v>31</v>
      </c>
      <c r="N413" s="5">
        <v>1.7929438982070563E-2</v>
      </c>
      <c r="O413">
        <v>0</v>
      </c>
      <c r="P413" s="5">
        <v>0</v>
      </c>
      <c r="Q413">
        <v>0</v>
      </c>
      <c r="R413" s="5">
        <v>0</v>
      </c>
      <c r="S413">
        <v>0</v>
      </c>
      <c r="T413" s="5">
        <v>0</v>
      </c>
      <c r="U413">
        <v>0</v>
      </c>
      <c r="V413" s="5">
        <v>0</v>
      </c>
      <c r="W413">
        <v>0</v>
      </c>
      <c r="X413" s="5">
        <v>0</v>
      </c>
      <c r="Y413">
        <v>0</v>
      </c>
      <c r="Z413" s="5">
        <v>0</v>
      </c>
      <c r="AA413">
        <v>0</v>
      </c>
      <c r="AB413" s="5">
        <v>0</v>
      </c>
      <c r="AC413">
        <v>0</v>
      </c>
      <c r="AD413" s="5">
        <v>0</v>
      </c>
      <c r="AE413" t="str">
        <f t="shared" si="18"/>
        <v>BIDEN</v>
      </c>
      <c r="AF413">
        <f t="shared" si="19"/>
        <v>710</v>
      </c>
      <c r="AG413" s="5">
        <f t="shared" si="20"/>
        <v>0.41064198958935799</v>
      </c>
    </row>
    <row r="414" spans="1:33" x14ac:dyDescent="0.2">
      <c r="A414" s="2" t="s">
        <v>410</v>
      </c>
      <c r="B414" s="2" t="s">
        <v>2008</v>
      </c>
      <c r="C414" s="2">
        <v>594</v>
      </c>
      <c r="D414" s="2">
        <v>594</v>
      </c>
      <c r="E414">
        <v>212</v>
      </c>
      <c r="F414" s="5">
        <v>0.35690235690235689</v>
      </c>
      <c r="G414">
        <v>400</v>
      </c>
      <c r="H414" s="5">
        <v>0.67340067340067344</v>
      </c>
      <c r="I414">
        <v>178</v>
      </c>
      <c r="J414" s="5">
        <v>0.29966329966329969</v>
      </c>
      <c r="K414">
        <v>61</v>
      </c>
      <c r="L414" s="5">
        <v>0.1026936026936027</v>
      </c>
      <c r="M414">
        <v>45</v>
      </c>
      <c r="N414" s="5">
        <v>7.575757575757576E-2</v>
      </c>
      <c r="O414">
        <v>1</v>
      </c>
      <c r="P414" s="5">
        <v>1.6835016835016834E-3</v>
      </c>
      <c r="Q414">
        <v>0</v>
      </c>
      <c r="R414" s="5">
        <v>0</v>
      </c>
      <c r="S414">
        <v>0</v>
      </c>
      <c r="T414" s="5">
        <v>0</v>
      </c>
      <c r="U414">
        <v>0</v>
      </c>
      <c r="V414" s="5">
        <v>0</v>
      </c>
      <c r="W414">
        <v>0</v>
      </c>
      <c r="X414" s="5">
        <v>0</v>
      </c>
      <c r="Y414">
        <v>0</v>
      </c>
      <c r="Z414" s="5">
        <v>0</v>
      </c>
      <c r="AA414">
        <v>0</v>
      </c>
      <c r="AB414" s="5">
        <v>0</v>
      </c>
      <c r="AC414">
        <v>0</v>
      </c>
      <c r="AD414" s="5">
        <v>0</v>
      </c>
      <c r="AE414" t="str">
        <f t="shared" si="18"/>
        <v>SANDERS</v>
      </c>
      <c r="AF414">
        <f t="shared" si="19"/>
        <v>400</v>
      </c>
      <c r="AG414" s="5">
        <f t="shared" si="20"/>
        <v>0.67340067340067344</v>
      </c>
    </row>
    <row r="415" spans="1:33" x14ac:dyDescent="0.2">
      <c r="A415" s="2" t="s">
        <v>411</v>
      </c>
      <c r="B415" s="2" t="s">
        <v>2009</v>
      </c>
      <c r="C415" s="2">
        <v>1489</v>
      </c>
      <c r="D415" s="2">
        <v>1489</v>
      </c>
      <c r="E415">
        <v>528</v>
      </c>
      <c r="F415" s="5">
        <v>0.35460040295500334</v>
      </c>
      <c r="G415">
        <v>712</v>
      </c>
      <c r="H415" s="5">
        <v>0.47817327065144394</v>
      </c>
      <c r="I415">
        <v>548</v>
      </c>
      <c r="J415" s="5">
        <v>0.36803223640026866</v>
      </c>
      <c r="K415">
        <v>251</v>
      </c>
      <c r="L415" s="5">
        <v>0.16856950973807924</v>
      </c>
      <c r="M415">
        <v>167</v>
      </c>
      <c r="N415" s="5">
        <v>0.11215580926796508</v>
      </c>
      <c r="O415">
        <v>145</v>
      </c>
      <c r="P415" s="5">
        <v>9.7380792478173273E-2</v>
      </c>
      <c r="Q415">
        <v>44</v>
      </c>
      <c r="R415" s="5">
        <v>2.9550033579583614E-2</v>
      </c>
      <c r="S415">
        <v>22</v>
      </c>
      <c r="T415" s="5">
        <v>1.4775016789791807E-2</v>
      </c>
      <c r="U415">
        <v>14</v>
      </c>
      <c r="V415" s="5">
        <v>9.4022834116856951E-3</v>
      </c>
      <c r="W415">
        <v>1</v>
      </c>
      <c r="X415" s="5">
        <v>6.7159167226326397E-4</v>
      </c>
      <c r="Y415">
        <v>1</v>
      </c>
      <c r="Z415" s="5">
        <v>6.7159167226326397E-4</v>
      </c>
      <c r="AA415">
        <v>1</v>
      </c>
      <c r="AB415" s="5">
        <v>6.7159167226326397E-4</v>
      </c>
      <c r="AC415">
        <v>1</v>
      </c>
      <c r="AD415" s="5">
        <v>6.7159167226326397E-4</v>
      </c>
      <c r="AE415" t="str">
        <f t="shared" si="18"/>
        <v>SANDERS</v>
      </c>
      <c r="AF415">
        <f t="shared" si="19"/>
        <v>712</v>
      </c>
      <c r="AG415" s="5">
        <f t="shared" si="20"/>
        <v>0.47817327065144394</v>
      </c>
    </row>
    <row r="416" spans="1:33" x14ac:dyDescent="0.2">
      <c r="A416" s="2" t="s">
        <v>412</v>
      </c>
      <c r="B416" s="2" t="s">
        <v>2010</v>
      </c>
      <c r="C416" s="2">
        <v>3490</v>
      </c>
      <c r="D416" s="2">
        <v>3490</v>
      </c>
      <c r="E416">
        <v>2794</v>
      </c>
      <c r="F416" s="5">
        <v>0.80057306590257882</v>
      </c>
      <c r="G416">
        <v>1657</v>
      </c>
      <c r="H416" s="5">
        <v>0.47478510028653292</v>
      </c>
      <c r="I416">
        <v>1569</v>
      </c>
      <c r="J416" s="5">
        <v>0.4495702005730659</v>
      </c>
      <c r="K416">
        <v>74</v>
      </c>
      <c r="L416" s="5">
        <v>2.1203438395415473E-2</v>
      </c>
      <c r="M416">
        <v>70</v>
      </c>
      <c r="N416" s="5">
        <v>2.0057306590257881E-2</v>
      </c>
      <c r="O416">
        <v>67</v>
      </c>
      <c r="P416" s="5">
        <v>1.9197707736389683E-2</v>
      </c>
      <c r="Q416">
        <v>11</v>
      </c>
      <c r="R416" s="5">
        <v>3.151862464183381E-3</v>
      </c>
      <c r="S416">
        <v>8</v>
      </c>
      <c r="T416" s="5">
        <v>2.2922636103151861E-3</v>
      </c>
      <c r="U416">
        <v>0</v>
      </c>
      <c r="V416" s="5">
        <v>0</v>
      </c>
      <c r="W416">
        <v>0</v>
      </c>
      <c r="X416" s="5">
        <v>0</v>
      </c>
      <c r="Y416">
        <v>0</v>
      </c>
      <c r="Z416" s="5">
        <v>0</v>
      </c>
      <c r="AA416">
        <v>0</v>
      </c>
      <c r="AB416" s="5">
        <v>0</v>
      </c>
      <c r="AC416">
        <v>0</v>
      </c>
      <c r="AD416" s="5">
        <v>0</v>
      </c>
      <c r="AE416" t="str">
        <f t="shared" si="18"/>
        <v>BIDEN</v>
      </c>
      <c r="AF416">
        <f t="shared" si="19"/>
        <v>2794</v>
      </c>
      <c r="AG416" s="5">
        <f t="shared" si="20"/>
        <v>0.80057306590257882</v>
      </c>
    </row>
    <row r="417" spans="1:33" x14ac:dyDescent="0.2">
      <c r="A417" s="2" t="s">
        <v>413</v>
      </c>
      <c r="B417" s="2" t="s">
        <v>2011</v>
      </c>
      <c r="C417" s="2">
        <v>3123</v>
      </c>
      <c r="D417" s="2">
        <v>3123</v>
      </c>
      <c r="E417">
        <v>2235</v>
      </c>
      <c r="F417" s="5">
        <v>0.7156580211335255</v>
      </c>
      <c r="G417">
        <v>2509</v>
      </c>
      <c r="H417" s="5">
        <v>0.803394172270253</v>
      </c>
      <c r="I417">
        <v>1095</v>
      </c>
      <c r="J417" s="5">
        <v>0.35062439961575409</v>
      </c>
      <c r="K417">
        <v>57</v>
      </c>
      <c r="L417" s="5">
        <v>1.8251681075888569E-2</v>
      </c>
      <c r="M417">
        <v>8</v>
      </c>
      <c r="N417" s="5">
        <v>2.5616394492475182E-3</v>
      </c>
      <c r="O417">
        <v>1</v>
      </c>
      <c r="P417" s="5">
        <v>3.2020493115593977E-4</v>
      </c>
      <c r="Q417">
        <v>1</v>
      </c>
      <c r="R417" s="5">
        <v>3.2020493115593977E-4</v>
      </c>
      <c r="S417">
        <v>0</v>
      </c>
      <c r="T417" s="5">
        <v>0</v>
      </c>
      <c r="U417">
        <v>0</v>
      </c>
      <c r="V417" s="5">
        <v>0</v>
      </c>
      <c r="W417">
        <v>0</v>
      </c>
      <c r="X417" s="5">
        <v>0</v>
      </c>
      <c r="Y417">
        <v>0</v>
      </c>
      <c r="Z417" s="5">
        <v>0</v>
      </c>
      <c r="AA417">
        <v>0</v>
      </c>
      <c r="AB417" s="5">
        <v>0</v>
      </c>
      <c r="AC417">
        <v>0</v>
      </c>
      <c r="AD417" s="5">
        <v>0</v>
      </c>
      <c r="AE417" t="str">
        <f t="shared" si="18"/>
        <v>SANDERS</v>
      </c>
      <c r="AF417">
        <f t="shared" si="19"/>
        <v>2509</v>
      </c>
      <c r="AG417" s="5">
        <f t="shared" si="20"/>
        <v>0.803394172270253</v>
      </c>
    </row>
    <row r="418" spans="1:33" x14ac:dyDescent="0.2">
      <c r="A418" s="2" t="s">
        <v>414</v>
      </c>
      <c r="B418" s="2" t="s">
        <v>2012</v>
      </c>
      <c r="C418" s="2">
        <v>2180</v>
      </c>
      <c r="D418" s="2">
        <v>2180</v>
      </c>
      <c r="E418">
        <v>1932</v>
      </c>
      <c r="F418" s="5">
        <v>0.88623853211009174</v>
      </c>
      <c r="G418">
        <v>310</v>
      </c>
      <c r="H418" s="5">
        <v>0.14220183486238533</v>
      </c>
      <c r="I418">
        <v>10</v>
      </c>
      <c r="J418" s="5">
        <v>4.5871559633027525E-3</v>
      </c>
      <c r="K418">
        <v>5</v>
      </c>
      <c r="L418" s="5">
        <v>2.2935779816513763E-3</v>
      </c>
      <c r="M418">
        <v>5</v>
      </c>
      <c r="N418" s="5">
        <v>2.2935779816513763E-3</v>
      </c>
      <c r="O418">
        <v>0</v>
      </c>
      <c r="P418" s="5">
        <v>0</v>
      </c>
      <c r="Q418">
        <v>0</v>
      </c>
      <c r="R418" s="5">
        <v>0</v>
      </c>
      <c r="S418">
        <v>0</v>
      </c>
      <c r="T418" s="5">
        <v>0</v>
      </c>
      <c r="U418">
        <v>0</v>
      </c>
      <c r="V418" s="5">
        <v>0</v>
      </c>
      <c r="W418">
        <v>0</v>
      </c>
      <c r="X418" s="5">
        <v>0</v>
      </c>
      <c r="Y418">
        <v>0</v>
      </c>
      <c r="Z418" s="5">
        <v>0</v>
      </c>
      <c r="AA418">
        <v>0</v>
      </c>
      <c r="AB418" s="5">
        <v>0</v>
      </c>
      <c r="AC418">
        <v>0</v>
      </c>
      <c r="AD418" s="5">
        <v>0</v>
      </c>
      <c r="AE418" t="str">
        <f t="shared" si="18"/>
        <v>BIDEN</v>
      </c>
      <c r="AF418">
        <f t="shared" si="19"/>
        <v>1932</v>
      </c>
      <c r="AG418" s="5">
        <f t="shared" si="20"/>
        <v>0.88623853211009174</v>
      </c>
    </row>
    <row r="419" spans="1:33" x14ac:dyDescent="0.2">
      <c r="A419" s="2" t="s">
        <v>415</v>
      </c>
      <c r="B419" s="2" t="s">
        <v>2013</v>
      </c>
      <c r="C419" s="2">
        <v>3337</v>
      </c>
      <c r="D419" s="2">
        <v>3337</v>
      </c>
      <c r="E419">
        <v>1443</v>
      </c>
      <c r="F419" s="5">
        <v>0.4324243332334432</v>
      </c>
      <c r="G419">
        <v>982</v>
      </c>
      <c r="H419" s="5">
        <v>0.29427629607431827</v>
      </c>
      <c r="I419">
        <v>396</v>
      </c>
      <c r="J419" s="5">
        <v>0.11866946359005094</v>
      </c>
      <c r="K419">
        <v>179</v>
      </c>
      <c r="L419" s="5">
        <v>5.3640994905603832E-2</v>
      </c>
      <c r="M419">
        <v>86</v>
      </c>
      <c r="N419" s="5">
        <v>2.5771651183697931E-2</v>
      </c>
      <c r="O419">
        <v>85</v>
      </c>
      <c r="P419" s="5">
        <v>2.5471980821096793E-2</v>
      </c>
      <c r="Q419">
        <v>27</v>
      </c>
      <c r="R419" s="5">
        <v>8.0910997902307463E-3</v>
      </c>
      <c r="S419">
        <v>5</v>
      </c>
      <c r="T419" s="5">
        <v>1.4983518130056938E-3</v>
      </c>
      <c r="U419">
        <v>0</v>
      </c>
      <c r="V419" s="5">
        <v>0</v>
      </c>
      <c r="W419">
        <v>0</v>
      </c>
      <c r="X419" s="5">
        <v>0</v>
      </c>
      <c r="Y419">
        <v>0</v>
      </c>
      <c r="Z419" s="5">
        <v>0</v>
      </c>
      <c r="AA419">
        <v>0</v>
      </c>
      <c r="AB419" s="5">
        <v>0</v>
      </c>
      <c r="AC419">
        <v>0</v>
      </c>
      <c r="AD419" s="5">
        <v>0</v>
      </c>
      <c r="AE419" t="str">
        <f t="shared" si="18"/>
        <v>BIDEN</v>
      </c>
      <c r="AF419">
        <f t="shared" si="19"/>
        <v>1443</v>
      </c>
      <c r="AG419" s="5">
        <f t="shared" si="20"/>
        <v>0.4324243332334432</v>
      </c>
    </row>
    <row r="420" spans="1:33" x14ac:dyDescent="0.2">
      <c r="A420" s="2" t="s">
        <v>416</v>
      </c>
      <c r="B420" s="2" t="s">
        <v>2014</v>
      </c>
      <c r="C420" s="2">
        <v>2979</v>
      </c>
      <c r="D420" s="2">
        <v>2979</v>
      </c>
      <c r="E420">
        <v>1999</v>
      </c>
      <c r="F420" s="5">
        <v>0.67103054716347765</v>
      </c>
      <c r="G420">
        <v>370</v>
      </c>
      <c r="H420" s="5">
        <v>0.12420275260154415</v>
      </c>
      <c r="I420">
        <v>6</v>
      </c>
      <c r="J420" s="5">
        <v>2.014098690835851E-3</v>
      </c>
      <c r="K420">
        <v>3</v>
      </c>
      <c r="L420" s="5">
        <v>1.0070493454179255E-3</v>
      </c>
      <c r="M420">
        <v>2</v>
      </c>
      <c r="N420" s="5">
        <v>6.7136623027861698E-4</v>
      </c>
      <c r="O420">
        <v>0</v>
      </c>
      <c r="P420" s="5">
        <v>0</v>
      </c>
      <c r="Q420">
        <v>0</v>
      </c>
      <c r="R420" s="5">
        <v>0</v>
      </c>
      <c r="S420">
        <v>0</v>
      </c>
      <c r="T420" s="5">
        <v>0</v>
      </c>
      <c r="U420">
        <v>0</v>
      </c>
      <c r="V420" s="5">
        <v>0</v>
      </c>
      <c r="W420">
        <v>0</v>
      </c>
      <c r="X420" s="5">
        <v>0</v>
      </c>
      <c r="Y420">
        <v>0</v>
      </c>
      <c r="Z420" s="5">
        <v>0</v>
      </c>
      <c r="AA420">
        <v>0</v>
      </c>
      <c r="AB420" s="5">
        <v>0</v>
      </c>
      <c r="AC420">
        <v>0</v>
      </c>
      <c r="AD420" s="5">
        <v>0</v>
      </c>
      <c r="AE420" t="str">
        <f t="shared" si="18"/>
        <v>BIDEN</v>
      </c>
      <c r="AF420">
        <f t="shared" si="19"/>
        <v>1999</v>
      </c>
      <c r="AG420" s="5">
        <f t="shared" si="20"/>
        <v>0.67103054716347765</v>
      </c>
    </row>
    <row r="421" spans="1:33" x14ac:dyDescent="0.2">
      <c r="A421" s="2" t="s">
        <v>417</v>
      </c>
      <c r="B421" s="2" t="s">
        <v>2015</v>
      </c>
      <c r="C421" s="2">
        <v>2896</v>
      </c>
      <c r="D421" s="2">
        <v>2896</v>
      </c>
      <c r="E421">
        <v>2625</v>
      </c>
      <c r="F421" s="5">
        <v>0.90642265193370164</v>
      </c>
      <c r="G421">
        <v>1513</v>
      </c>
      <c r="H421" s="5">
        <v>0.52244475138121549</v>
      </c>
      <c r="I421">
        <v>717</v>
      </c>
      <c r="J421" s="5">
        <v>0.24758287292817679</v>
      </c>
      <c r="K421">
        <v>340</v>
      </c>
      <c r="L421" s="5">
        <v>0.11740331491712708</v>
      </c>
      <c r="M421">
        <v>172</v>
      </c>
      <c r="N421" s="5">
        <v>5.9392265193370167E-2</v>
      </c>
      <c r="O421">
        <v>60</v>
      </c>
      <c r="P421" s="5">
        <v>2.0718232044198894E-2</v>
      </c>
      <c r="Q421">
        <v>47</v>
      </c>
      <c r="R421" s="5">
        <v>1.6229281767955801E-2</v>
      </c>
      <c r="S421">
        <v>36</v>
      </c>
      <c r="T421" s="5">
        <v>1.2430939226519336E-2</v>
      </c>
      <c r="U421">
        <v>16</v>
      </c>
      <c r="V421" s="5">
        <v>5.5248618784530384E-3</v>
      </c>
      <c r="W421">
        <v>15</v>
      </c>
      <c r="X421" s="5">
        <v>5.1795580110497235E-3</v>
      </c>
      <c r="Y421">
        <v>11</v>
      </c>
      <c r="Z421" s="5">
        <v>3.7983425414364639E-3</v>
      </c>
      <c r="AA421">
        <v>3</v>
      </c>
      <c r="AB421" s="5">
        <v>1.0359116022099447E-3</v>
      </c>
      <c r="AC421">
        <v>0</v>
      </c>
      <c r="AD421" s="5">
        <v>0</v>
      </c>
      <c r="AE421" t="str">
        <f t="shared" si="18"/>
        <v>BIDEN</v>
      </c>
      <c r="AF421">
        <f t="shared" si="19"/>
        <v>2625</v>
      </c>
      <c r="AG421" s="5">
        <f t="shared" si="20"/>
        <v>0.90642265193370164</v>
      </c>
    </row>
    <row r="422" spans="1:33" x14ac:dyDescent="0.2">
      <c r="A422" s="2" t="s">
        <v>418</v>
      </c>
      <c r="B422" s="2" t="s">
        <v>2016</v>
      </c>
      <c r="C422" s="2">
        <v>3302</v>
      </c>
      <c r="D422" s="2">
        <v>3302</v>
      </c>
      <c r="E422">
        <v>2108</v>
      </c>
      <c r="F422" s="5">
        <v>0.63840096910963051</v>
      </c>
      <c r="G422">
        <v>3105</v>
      </c>
      <c r="H422" s="5">
        <v>0.94033918837068442</v>
      </c>
      <c r="I422">
        <v>664</v>
      </c>
      <c r="J422" s="5">
        <v>0.20109024833434283</v>
      </c>
      <c r="K422">
        <v>497</v>
      </c>
      <c r="L422" s="5">
        <v>0.15051483949121744</v>
      </c>
      <c r="M422">
        <v>324</v>
      </c>
      <c r="N422" s="5">
        <v>9.812235009085403E-2</v>
      </c>
      <c r="O422">
        <v>141</v>
      </c>
      <c r="P422" s="5">
        <v>4.2701393095093881E-2</v>
      </c>
      <c r="Q422">
        <v>109</v>
      </c>
      <c r="R422" s="5">
        <v>3.3010296789824346E-2</v>
      </c>
      <c r="S422">
        <v>105</v>
      </c>
      <c r="T422" s="5">
        <v>3.179890975166566E-2</v>
      </c>
      <c r="U422">
        <v>71</v>
      </c>
      <c r="V422" s="5">
        <v>2.1502119927316779E-2</v>
      </c>
      <c r="W422">
        <v>41</v>
      </c>
      <c r="X422" s="5">
        <v>1.241671714112659E-2</v>
      </c>
      <c r="Y422">
        <v>24</v>
      </c>
      <c r="Z422" s="5">
        <v>7.2683222289521504E-3</v>
      </c>
      <c r="AA422">
        <v>13</v>
      </c>
      <c r="AB422" s="5">
        <v>3.937007874015748E-3</v>
      </c>
      <c r="AC422">
        <v>6</v>
      </c>
      <c r="AD422" s="5">
        <v>1.8170805572380376E-3</v>
      </c>
      <c r="AE422" t="str">
        <f t="shared" si="18"/>
        <v>SANDERS</v>
      </c>
      <c r="AF422">
        <f t="shared" si="19"/>
        <v>3105</v>
      </c>
      <c r="AG422" s="5">
        <f t="shared" si="20"/>
        <v>0.94033918837068442</v>
      </c>
    </row>
    <row r="423" spans="1:33" x14ac:dyDescent="0.2">
      <c r="A423" s="2" t="s">
        <v>419</v>
      </c>
      <c r="B423" s="2" t="s">
        <v>2017</v>
      </c>
      <c r="C423" s="2">
        <v>3172</v>
      </c>
      <c r="D423" s="2">
        <v>3172</v>
      </c>
      <c r="E423">
        <v>2161</v>
      </c>
      <c r="F423" s="5">
        <v>0.68127364438839844</v>
      </c>
      <c r="G423">
        <v>458</v>
      </c>
      <c r="H423" s="5">
        <v>0.14438839848675913</v>
      </c>
      <c r="I423">
        <v>235</v>
      </c>
      <c r="J423" s="5">
        <v>7.4085750315258506E-2</v>
      </c>
      <c r="K423">
        <v>13</v>
      </c>
      <c r="L423" s="5">
        <v>4.0983606557377051E-3</v>
      </c>
      <c r="M423">
        <v>10</v>
      </c>
      <c r="N423" s="5">
        <v>3.1525851197982345E-3</v>
      </c>
      <c r="O423">
        <v>10</v>
      </c>
      <c r="P423" s="5">
        <v>3.1525851197982345E-3</v>
      </c>
      <c r="Q423">
        <v>0</v>
      </c>
      <c r="R423" s="5">
        <v>0</v>
      </c>
      <c r="S423">
        <v>0</v>
      </c>
      <c r="T423" s="5">
        <v>0</v>
      </c>
      <c r="U423">
        <v>0</v>
      </c>
      <c r="V423" s="5">
        <v>0</v>
      </c>
      <c r="W423">
        <v>0</v>
      </c>
      <c r="X423" s="5">
        <v>0</v>
      </c>
      <c r="Y423">
        <v>0</v>
      </c>
      <c r="Z423" s="5">
        <v>0</v>
      </c>
      <c r="AA423">
        <v>0</v>
      </c>
      <c r="AB423" s="5">
        <v>0</v>
      </c>
      <c r="AC423">
        <v>0</v>
      </c>
      <c r="AD423" s="5">
        <v>0</v>
      </c>
      <c r="AE423" t="str">
        <f t="shared" si="18"/>
        <v>BIDEN</v>
      </c>
      <c r="AF423">
        <f t="shared" si="19"/>
        <v>2161</v>
      </c>
      <c r="AG423" s="5">
        <f t="shared" si="20"/>
        <v>0.68127364438839844</v>
      </c>
    </row>
    <row r="424" spans="1:33" x14ac:dyDescent="0.2">
      <c r="A424" s="2" t="s">
        <v>420</v>
      </c>
      <c r="B424" s="2" t="s">
        <v>2018</v>
      </c>
      <c r="C424" s="2">
        <v>3249</v>
      </c>
      <c r="D424" s="2">
        <v>3249</v>
      </c>
      <c r="E424">
        <v>498</v>
      </c>
      <c r="F424" s="5">
        <v>0.15327793167128348</v>
      </c>
      <c r="G424">
        <v>2365</v>
      </c>
      <c r="H424" s="5">
        <v>0.72791628193290248</v>
      </c>
      <c r="I424">
        <v>168</v>
      </c>
      <c r="J424" s="5">
        <v>5.1708217913204062E-2</v>
      </c>
      <c r="K424">
        <v>97</v>
      </c>
      <c r="L424" s="5">
        <v>2.9855340104647583E-2</v>
      </c>
      <c r="M424">
        <v>32</v>
      </c>
      <c r="N424" s="5">
        <v>9.8491843644198211E-3</v>
      </c>
      <c r="O424">
        <v>1</v>
      </c>
      <c r="P424" s="5">
        <v>3.0778701138811941E-4</v>
      </c>
      <c r="Q424">
        <v>0</v>
      </c>
      <c r="R424" s="5">
        <v>0</v>
      </c>
      <c r="S424">
        <v>0</v>
      </c>
      <c r="T424" s="5">
        <v>0</v>
      </c>
      <c r="U424">
        <v>0</v>
      </c>
      <c r="V424" s="5">
        <v>0</v>
      </c>
      <c r="W424">
        <v>0</v>
      </c>
      <c r="X424" s="5">
        <v>0</v>
      </c>
      <c r="Y424">
        <v>0</v>
      </c>
      <c r="Z424" s="5">
        <v>0</v>
      </c>
      <c r="AA424">
        <v>0</v>
      </c>
      <c r="AB424" s="5">
        <v>0</v>
      </c>
      <c r="AC424">
        <v>0</v>
      </c>
      <c r="AD424" s="5">
        <v>0</v>
      </c>
      <c r="AE424" t="str">
        <f t="shared" si="18"/>
        <v>SANDERS</v>
      </c>
      <c r="AF424">
        <f t="shared" si="19"/>
        <v>2365</v>
      </c>
      <c r="AG424" s="5">
        <f t="shared" si="20"/>
        <v>0.72791628193290248</v>
      </c>
    </row>
    <row r="425" spans="1:33" x14ac:dyDescent="0.2">
      <c r="A425" s="2" t="s">
        <v>421</v>
      </c>
      <c r="B425" s="2" t="s">
        <v>2019</v>
      </c>
      <c r="C425" s="2">
        <v>2969</v>
      </c>
      <c r="D425" s="2">
        <v>2969</v>
      </c>
      <c r="E425">
        <v>307</v>
      </c>
      <c r="F425" s="5">
        <v>0.1034018187942068</v>
      </c>
      <c r="G425">
        <v>770</v>
      </c>
      <c r="H425" s="5">
        <v>0.25934658134051869</v>
      </c>
      <c r="I425">
        <v>500</v>
      </c>
      <c r="J425" s="5">
        <v>0.16840687100033683</v>
      </c>
      <c r="K425">
        <v>295</v>
      </c>
      <c r="L425" s="5">
        <v>9.9360053890198724E-2</v>
      </c>
      <c r="M425">
        <v>184</v>
      </c>
      <c r="N425" s="5">
        <v>6.1973728528123946E-2</v>
      </c>
      <c r="O425">
        <v>118</v>
      </c>
      <c r="P425" s="5">
        <v>3.9744021556079485E-2</v>
      </c>
      <c r="Q425">
        <v>96</v>
      </c>
      <c r="R425" s="5">
        <v>3.2334119232064668E-2</v>
      </c>
      <c r="S425">
        <v>49</v>
      </c>
      <c r="T425" s="5">
        <v>1.6503873358033008E-2</v>
      </c>
      <c r="U425">
        <v>41</v>
      </c>
      <c r="V425" s="5">
        <v>1.3809363422027619E-2</v>
      </c>
      <c r="W425">
        <v>37</v>
      </c>
      <c r="X425" s="5">
        <v>1.2462108454024925E-2</v>
      </c>
      <c r="Y425">
        <v>34</v>
      </c>
      <c r="Z425" s="5">
        <v>1.1451667228022903E-2</v>
      </c>
      <c r="AA425">
        <v>16</v>
      </c>
      <c r="AB425" s="5">
        <v>5.3890198720107779E-3</v>
      </c>
      <c r="AC425">
        <v>12</v>
      </c>
      <c r="AD425" s="5">
        <v>4.0417649040080834E-3</v>
      </c>
      <c r="AE425" t="str">
        <f t="shared" si="18"/>
        <v>SANDERS</v>
      </c>
      <c r="AF425">
        <f t="shared" si="19"/>
        <v>770</v>
      </c>
      <c r="AG425" s="5">
        <f t="shared" si="20"/>
        <v>0.25934658134051869</v>
      </c>
    </row>
    <row r="426" spans="1:33" x14ac:dyDescent="0.2">
      <c r="A426" s="2" t="s">
        <v>422</v>
      </c>
      <c r="B426" s="2" t="s">
        <v>2020</v>
      </c>
      <c r="C426" s="2">
        <v>2318</v>
      </c>
      <c r="D426" s="2">
        <v>2318</v>
      </c>
      <c r="E426">
        <v>683</v>
      </c>
      <c r="F426" s="5">
        <v>0.29465056082830027</v>
      </c>
      <c r="G426">
        <v>1197</v>
      </c>
      <c r="H426" s="5">
        <v>0.51639344262295084</v>
      </c>
      <c r="I426">
        <v>309</v>
      </c>
      <c r="J426" s="5">
        <v>0.13330457290767903</v>
      </c>
      <c r="K426">
        <v>26</v>
      </c>
      <c r="L426" s="5">
        <v>1.1216566005176877E-2</v>
      </c>
      <c r="M426">
        <v>25</v>
      </c>
      <c r="N426" s="5">
        <v>1.0785159620362382E-2</v>
      </c>
      <c r="O426">
        <v>1</v>
      </c>
      <c r="P426" s="5">
        <v>4.3140638481449527E-4</v>
      </c>
      <c r="Q426">
        <v>0</v>
      </c>
      <c r="R426" s="5">
        <v>0</v>
      </c>
      <c r="S426">
        <v>0</v>
      </c>
      <c r="T426" s="5">
        <v>0</v>
      </c>
      <c r="U426">
        <v>0</v>
      </c>
      <c r="V426" s="5">
        <v>0</v>
      </c>
      <c r="W426">
        <v>0</v>
      </c>
      <c r="X426" s="5">
        <v>0</v>
      </c>
      <c r="Y426">
        <v>0</v>
      </c>
      <c r="Z426" s="5">
        <v>0</v>
      </c>
      <c r="AA426">
        <v>0</v>
      </c>
      <c r="AB426" s="5">
        <v>0</v>
      </c>
      <c r="AC426">
        <v>0</v>
      </c>
      <c r="AD426" s="5">
        <v>0</v>
      </c>
      <c r="AE426" t="str">
        <f t="shared" si="18"/>
        <v>SANDERS</v>
      </c>
      <c r="AF426">
        <f t="shared" si="19"/>
        <v>1197</v>
      </c>
      <c r="AG426" s="5">
        <f t="shared" si="20"/>
        <v>0.51639344262295084</v>
      </c>
    </row>
    <row r="427" spans="1:33" x14ac:dyDescent="0.2">
      <c r="A427" s="2" t="s">
        <v>423</v>
      </c>
      <c r="B427" s="2" t="s">
        <v>2021</v>
      </c>
      <c r="C427" s="2">
        <v>3315</v>
      </c>
      <c r="D427" s="2">
        <v>3315</v>
      </c>
      <c r="E427">
        <v>542</v>
      </c>
      <c r="F427" s="5">
        <v>0.16349924585218703</v>
      </c>
      <c r="G427">
        <v>1734</v>
      </c>
      <c r="H427" s="5">
        <v>0.52307692307692311</v>
      </c>
      <c r="I427">
        <v>1085</v>
      </c>
      <c r="J427" s="5">
        <v>0.3273001508295626</v>
      </c>
      <c r="K427">
        <v>751</v>
      </c>
      <c r="L427" s="5">
        <v>0.22654600301659125</v>
      </c>
      <c r="M427">
        <v>356</v>
      </c>
      <c r="N427" s="5">
        <v>0.10739064856711915</v>
      </c>
      <c r="O427">
        <v>264</v>
      </c>
      <c r="P427" s="5">
        <v>7.963800904977375E-2</v>
      </c>
      <c r="Q427">
        <v>77</v>
      </c>
      <c r="R427" s="5">
        <v>2.3227752639517346E-2</v>
      </c>
      <c r="S427">
        <v>48</v>
      </c>
      <c r="T427" s="5">
        <v>1.4479638009049774E-2</v>
      </c>
      <c r="U427">
        <v>1</v>
      </c>
      <c r="V427" s="5">
        <v>3.0165912518853697E-4</v>
      </c>
      <c r="W427">
        <v>0</v>
      </c>
      <c r="X427" s="5">
        <v>0</v>
      </c>
      <c r="Y427">
        <v>0</v>
      </c>
      <c r="Z427" s="5">
        <v>0</v>
      </c>
      <c r="AA427">
        <v>0</v>
      </c>
      <c r="AB427" s="5">
        <v>0</v>
      </c>
      <c r="AC427">
        <v>0</v>
      </c>
      <c r="AD427" s="5">
        <v>0</v>
      </c>
      <c r="AE427" t="str">
        <f t="shared" si="18"/>
        <v>SANDERS</v>
      </c>
      <c r="AF427">
        <f t="shared" si="19"/>
        <v>1734</v>
      </c>
      <c r="AG427" s="5">
        <f t="shared" si="20"/>
        <v>0.52307692307692311</v>
      </c>
    </row>
    <row r="428" spans="1:33" x14ac:dyDescent="0.2">
      <c r="A428" s="2" t="s">
        <v>424</v>
      </c>
      <c r="B428" s="2" t="s">
        <v>2022</v>
      </c>
      <c r="C428" s="2">
        <v>3428</v>
      </c>
      <c r="D428" s="2">
        <v>3428</v>
      </c>
      <c r="E428">
        <v>1552</v>
      </c>
      <c r="F428" s="5">
        <v>0.45274212368728123</v>
      </c>
      <c r="G428">
        <v>710</v>
      </c>
      <c r="H428" s="5">
        <v>0.20711785297549593</v>
      </c>
      <c r="I428">
        <v>173</v>
      </c>
      <c r="J428" s="5">
        <v>5.0466744457409569E-2</v>
      </c>
      <c r="K428">
        <v>102</v>
      </c>
      <c r="L428" s="5">
        <v>2.9754959159859977E-2</v>
      </c>
      <c r="M428">
        <v>28</v>
      </c>
      <c r="N428" s="5">
        <v>8.1680280046674443E-3</v>
      </c>
      <c r="O428">
        <v>18</v>
      </c>
      <c r="P428" s="5">
        <v>5.2508751458576431E-3</v>
      </c>
      <c r="Q428">
        <v>1</v>
      </c>
      <c r="R428" s="5">
        <v>2.9171528588098014E-4</v>
      </c>
      <c r="S428">
        <v>1</v>
      </c>
      <c r="T428" s="5">
        <v>2.9171528588098014E-4</v>
      </c>
      <c r="U428">
        <v>1</v>
      </c>
      <c r="V428" s="5">
        <v>2.9171528588098014E-4</v>
      </c>
      <c r="W428">
        <v>0</v>
      </c>
      <c r="X428" s="5">
        <v>0</v>
      </c>
      <c r="Y428">
        <v>0</v>
      </c>
      <c r="Z428" s="5">
        <v>0</v>
      </c>
      <c r="AA428">
        <v>0</v>
      </c>
      <c r="AB428" s="5">
        <v>0</v>
      </c>
      <c r="AC428">
        <v>0</v>
      </c>
      <c r="AD428" s="5">
        <v>0</v>
      </c>
      <c r="AE428" t="str">
        <f t="shared" si="18"/>
        <v>BIDEN</v>
      </c>
      <c r="AF428">
        <f t="shared" si="19"/>
        <v>1552</v>
      </c>
      <c r="AG428" s="5">
        <f t="shared" si="20"/>
        <v>0.45274212368728123</v>
      </c>
    </row>
    <row r="429" spans="1:33" x14ac:dyDescent="0.2">
      <c r="A429" s="2" t="s">
        <v>425</v>
      </c>
      <c r="B429" s="2" t="s">
        <v>2023</v>
      </c>
      <c r="C429" s="2">
        <v>2337</v>
      </c>
      <c r="D429" s="2">
        <v>2337</v>
      </c>
      <c r="E429">
        <v>1360</v>
      </c>
      <c r="F429" s="5">
        <v>0.58194266153187846</v>
      </c>
      <c r="G429">
        <v>1796</v>
      </c>
      <c r="H429" s="5">
        <v>0.76850663243474537</v>
      </c>
      <c r="I429">
        <v>396</v>
      </c>
      <c r="J429" s="5">
        <v>0.16944801026957637</v>
      </c>
      <c r="K429">
        <v>337</v>
      </c>
      <c r="L429" s="5">
        <v>0.14420196833547283</v>
      </c>
      <c r="M429">
        <v>73</v>
      </c>
      <c r="N429" s="5">
        <v>3.1236628155755241E-2</v>
      </c>
      <c r="O429">
        <v>49</v>
      </c>
      <c r="P429" s="5">
        <v>2.0967051775780916E-2</v>
      </c>
      <c r="Q429">
        <v>18</v>
      </c>
      <c r="R429" s="5">
        <v>7.7021822849807449E-3</v>
      </c>
      <c r="S429">
        <v>6</v>
      </c>
      <c r="T429" s="5">
        <v>2.5673940949935813E-3</v>
      </c>
      <c r="U429">
        <v>5</v>
      </c>
      <c r="V429" s="5">
        <v>2.1394950791613181E-3</v>
      </c>
      <c r="W429">
        <v>0</v>
      </c>
      <c r="X429" s="5">
        <v>0</v>
      </c>
      <c r="Y429">
        <v>0</v>
      </c>
      <c r="Z429" s="5">
        <v>0</v>
      </c>
      <c r="AA429">
        <v>0</v>
      </c>
      <c r="AB429" s="5">
        <v>0</v>
      </c>
      <c r="AC429">
        <v>0</v>
      </c>
      <c r="AD429" s="5">
        <v>0</v>
      </c>
      <c r="AE429" t="str">
        <f t="shared" si="18"/>
        <v>SANDERS</v>
      </c>
      <c r="AF429">
        <f t="shared" si="19"/>
        <v>1796</v>
      </c>
      <c r="AG429" s="5">
        <f t="shared" si="20"/>
        <v>0.76850663243474537</v>
      </c>
    </row>
    <row r="430" spans="1:33" x14ac:dyDescent="0.2">
      <c r="A430" s="2" t="s">
        <v>426</v>
      </c>
      <c r="B430" s="2" t="s">
        <v>2024</v>
      </c>
      <c r="C430" s="2">
        <v>2756</v>
      </c>
      <c r="D430" s="2">
        <v>2756</v>
      </c>
      <c r="E430">
        <v>256</v>
      </c>
      <c r="F430" s="5">
        <v>9.2888243831640058E-2</v>
      </c>
      <c r="G430">
        <v>114</v>
      </c>
      <c r="H430" s="5">
        <v>4.1364296081277216E-2</v>
      </c>
      <c r="I430">
        <v>110</v>
      </c>
      <c r="J430" s="5">
        <v>3.991291727140784E-2</v>
      </c>
      <c r="K430">
        <v>15</v>
      </c>
      <c r="L430" s="5">
        <v>5.4426705370101596E-3</v>
      </c>
      <c r="M430">
        <v>7</v>
      </c>
      <c r="N430" s="5">
        <v>2.5399129172714078E-3</v>
      </c>
      <c r="O430">
        <v>4</v>
      </c>
      <c r="P430" s="5">
        <v>1.4513788098693759E-3</v>
      </c>
      <c r="Q430">
        <v>2</v>
      </c>
      <c r="R430" s="5">
        <v>7.2568940493468795E-4</v>
      </c>
      <c r="S430">
        <v>2</v>
      </c>
      <c r="T430" s="5">
        <v>7.2568940493468795E-4</v>
      </c>
      <c r="U430">
        <v>2</v>
      </c>
      <c r="V430" s="5">
        <v>7.2568940493468795E-4</v>
      </c>
      <c r="W430">
        <v>2</v>
      </c>
      <c r="X430" s="5">
        <v>7.2568940493468795E-4</v>
      </c>
      <c r="Y430">
        <v>2</v>
      </c>
      <c r="Z430" s="5">
        <v>7.2568940493468795E-4</v>
      </c>
      <c r="AA430">
        <v>0</v>
      </c>
      <c r="AB430" s="5">
        <v>0</v>
      </c>
      <c r="AC430">
        <v>0</v>
      </c>
      <c r="AD430" s="5">
        <v>0</v>
      </c>
      <c r="AE430" t="str">
        <f t="shared" si="18"/>
        <v>BIDEN</v>
      </c>
      <c r="AF430">
        <f t="shared" si="19"/>
        <v>256</v>
      </c>
      <c r="AG430" s="5">
        <f t="shared" si="20"/>
        <v>9.2888243831640058E-2</v>
      </c>
    </row>
    <row r="431" spans="1:33" x14ac:dyDescent="0.2">
      <c r="A431" s="2" t="s">
        <v>427</v>
      </c>
      <c r="B431" s="2" t="s">
        <v>2025</v>
      </c>
      <c r="C431" s="2">
        <v>3120</v>
      </c>
      <c r="D431" s="2">
        <v>3120</v>
      </c>
      <c r="E431">
        <v>1517</v>
      </c>
      <c r="F431" s="5">
        <v>0.48621794871794871</v>
      </c>
      <c r="G431">
        <v>1160</v>
      </c>
      <c r="H431" s="5">
        <v>0.37179487179487181</v>
      </c>
      <c r="I431">
        <v>889</v>
      </c>
      <c r="J431" s="5">
        <v>0.28493589743589742</v>
      </c>
      <c r="K431">
        <v>789</v>
      </c>
      <c r="L431" s="5">
        <v>0.25288461538461537</v>
      </c>
      <c r="M431">
        <v>65</v>
      </c>
      <c r="N431" s="5">
        <v>2.0833333333333332E-2</v>
      </c>
      <c r="O431">
        <v>17</v>
      </c>
      <c r="P431" s="5">
        <v>5.4487179487179484E-3</v>
      </c>
      <c r="Q431">
        <v>9</v>
      </c>
      <c r="R431" s="5">
        <v>2.8846153846153848E-3</v>
      </c>
      <c r="S431">
        <v>4</v>
      </c>
      <c r="T431" s="5">
        <v>1.2820512820512821E-3</v>
      </c>
      <c r="U431">
        <v>0</v>
      </c>
      <c r="V431" s="5">
        <v>0</v>
      </c>
      <c r="W431">
        <v>0</v>
      </c>
      <c r="X431" s="5">
        <v>0</v>
      </c>
      <c r="Y431">
        <v>0</v>
      </c>
      <c r="Z431" s="5">
        <v>0</v>
      </c>
      <c r="AA431">
        <v>0</v>
      </c>
      <c r="AB431" s="5">
        <v>0</v>
      </c>
      <c r="AC431">
        <v>0</v>
      </c>
      <c r="AD431" s="5">
        <v>0</v>
      </c>
      <c r="AE431" t="str">
        <f t="shared" si="18"/>
        <v>BIDEN</v>
      </c>
      <c r="AF431">
        <f t="shared" si="19"/>
        <v>1517</v>
      </c>
      <c r="AG431" s="5">
        <f t="shared" si="20"/>
        <v>0.48621794871794871</v>
      </c>
    </row>
    <row r="432" spans="1:33" x14ac:dyDescent="0.2">
      <c r="A432" s="2" t="s">
        <v>428</v>
      </c>
      <c r="B432" s="2" t="s">
        <v>2026</v>
      </c>
      <c r="C432" s="2">
        <v>3181</v>
      </c>
      <c r="D432" s="2">
        <v>3181</v>
      </c>
      <c r="E432">
        <v>2911</v>
      </c>
      <c r="F432" s="5">
        <v>0.9151210311222886</v>
      </c>
      <c r="G432">
        <v>1023</v>
      </c>
      <c r="H432" s="5">
        <v>0.3215969820811066</v>
      </c>
      <c r="I432">
        <v>119</v>
      </c>
      <c r="J432" s="5">
        <v>3.7409619616472808E-2</v>
      </c>
      <c r="K432">
        <v>3</v>
      </c>
      <c r="L432" s="5">
        <v>9.430996541967935E-4</v>
      </c>
      <c r="M432">
        <v>1</v>
      </c>
      <c r="N432" s="5">
        <v>3.1436655139893113E-4</v>
      </c>
      <c r="O432">
        <v>0</v>
      </c>
      <c r="P432" s="5">
        <v>0</v>
      </c>
      <c r="Q432">
        <v>0</v>
      </c>
      <c r="R432" s="5">
        <v>0</v>
      </c>
      <c r="S432">
        <v>0</v>
      </c>
      <c r="T432" s="5">
        <v>0</v>
      </c>
      <c r="U432">
        <v>0</v>
      </c>
      <c r="V432" s="5">
        <v>0</v>
      </c>
      <c r="W432">
        <v>0</v>
      </c>
      <c r="X432" s="5">
        <v>0</v>
      </c>
      <c r="Y432">
        <v>0</v>
      </c>
      <c r="Z432" s="5">
        <v>0</v>
      </c>
      <c r="AA432">
        <v>0</v>
      </c>
      <c r="AB432" s="5">
        <v>0</v>
      </c>
      <c r="AC432">
        <v>0</v>
      </c>
      <c r="AD432" s="5">
        <v>0</v>
      </c>
      <c r="AE432" t="str">
        <f t="shared" si="18"/>
        <v>BIDEN</v>
      </c>
      <c r="AF432">
        <f t="shared" si="19"/>
        <v>2911</v>
      </c>
      <c r="AG432" s="5">
        <f t="shared" si="20"/>
        <v>0.9151210311222886</v>
      </c>
    </row>
    <row r="433" spans="1:33" x14ac:dyDescent="0.2">
      <c r="A433" s="2" t="s">
        <v>429</v>
      </c>
      <c r="B433" s="2" t="s">
        <v>2027</v>
      </c>
      <c r="C433" s="2">
        <v>2739</v>
      </c>
      <c r="D433" s="2">
        <v>2739</v>
      </c>
      <c r="E433">
        <v>1470</v>
      </c>
      <c r="F433" s="5">
        <v>0.53669222343921141</v>
      </c>
      <c r="G433">
        <v>1336</v>
      </c>
      <c r="H433" s="5">
        <v>0.48776925885359618</v>
      </c>
      <c r="I433">
        <v>276</v>
      </c>
      <c r="J433" s="5">
        <v>0.10076670317634173</v>
      </c>
      <c r="K433">
        <v>179</v>
      </c>
      <c r="L433" s="5">
        <v>6.5352318364366557E-2</v>
      </c>
      <c r="M433">
        <v>3</v>
      </c>
      <c r="N433" s="5">
        <v>1.0952902519167579E-3</v>
      </c>
      <c r="O433">
        <v>0</v>
      </c>
      <c r="P433" s="5">
        <v>0</v>
      </c>
      <c r="Q433">
        <v>0</v>
      </c>
      <c r="R433" s="5">
        <v>0</v>
      </c>
      <c r="S433">
        <v>0</v>
      </c>
      <c r="T433" s="5">
        <v>0</v>
      </c>
      <c r="U433">
        <v>0</v>
      </c>
      <c r="V433" s="5">
        <v>0</v>
      </c>
      <c r="W433">
        <v>0</v>
      </c>
      <c r="X433" s="5">
        <v>0</v>
      </c>
      <c r="Y433">
        <v>0</v>
      </c>
      <c r="Z433" s="5">
        <v>0</v>
      </c>
      <c r="AA433">
        <v>0</v>
      </c>
      <c r="AB433" s="5">
        <v>0</v>
      </c>
      <c r="AC433">
        <v>0</v>
      </c>
      <c r="AD433" s="5">
        <v>0</v>
      </c>
      <c r="AE433" t="str">
        <f t="shared" si="18"/>
        <v>BIDEN</v>
      </c>
      <c r="AF433">
        <f t="shared" si="19"/>
        <v>1470</v>
      </c>
      <c r="AG433" s="5">
        <f t="shared" si="20"/>
        <v>0.53669222343921141</v>
      </c>
    </row>
    <row r="434" spans="1:33" x14ac:dyDescent="0.2">
      <c r="A434" s="2" t="s">
        <v>430</v>
      </c>
      <c r="B434" s="2" t="s">
        <v>2028</v>
      </c>
      <c r="C434" s="2">
        <v>2692</v>
      </c>
      <c r="D434" s="2">
        <v>2692</v>
      </c>
      <c r="E434">
        <v>1078</v>
      </c>
      <c r="F434" s="5">
        <v>0.40044576523031206</v>
      </c>
      <c r="G434">
        <v>2033</v>
      </c>
      <c r="H434" s="5">
        <v>0.7552005943536404</v>
      </c>
      <c r="I434">
        <v>1121</v>
      </c>
      <c r="J434" s="5">
        <v>0.41641901931649333</v>
      </c>
      <c r="K434">
        <v>867</v>
      </c>
      <c r="L434" s="5">
        <v>0.32206537890044579</v>
      </c>
      <c r="M434">
        <v>856</v>
      </c>
      <c r="N434" s="5">
        <v>0.31797919762258542</v>
      </c>
      <c r="O434">
        <v>595</v>
      </c>
      <c r="P434" s="5">
        <v>0.22102526002971767</v>
      </c>
      <c r="Q434">
        <v>25</v>
      </c>
      <c r="R434" s="5">
        <v>9.2867756315007429E-3</v>
      </c>
      <c r="S434">
        <v>9</v>
      </c>
      <c r="T434" s="5">
        <v>3.3432392273402673E-3</v>
      </c>
      <c r="U434">
        <v>7</v>
      </c>
      <c r="V434" s="5">
        <v>2.6002971768202079E-3</v>
      </c>
      <c r="W434">
        <v>4</v>
      </c>
      <c r="X434" s="5">
        <v>1.4858841010401188E-3</v>
      </c>
      <c r="Y434">
        <v>1</v>
      </c>
      <c r="Z434" s="5">
        <v>3.714710252600297E-4</v>
      </c>
      <c r="AA434">
        <v>1</v>
      </c>
      <c r="AB434" s="5">
        <v>3.714710252600297E-4</v>
      </c>
      <c r="AC434">
        <v>0</v>
      </c>
      <c r="AD434" s="5">
        <v>0</v>
      </c>
      <c r="AE434" t="str">
        <f t="shared" si="18"/>
        <v>SANDERS</v>
      </c>
      <c r="AF434">
        <f t="shared" si="19"/>
        <v>2033</v>
      </c>
      <c r="AG434" s="5">
        <f t="shared" si="20"/>
        <v>0.7552005943536404</v>
      </c>
    </row>
    <row r="435" spans="1:33" x14ac:dyDescent="0.2">
      <c r="A435" s="2" t="s">
        <v>431</v>
      </c>
      <c r="B435" s="2" t="s">
        <v>2029</v>
      </c>
      <c r="C435" s="2">
        <v>2225</v>
      </c>
      <c r="D435" s="2">
        <v>2225</v>
      </c>
      <c r="E435">
        <v>637</v>
      </c>
      <c r="F435" s="5">
        <v>0.28629213483146065</v>
      </c>
      <c r="G435">
        <v>885</v>
      </c>
      <c r="H435" s="5">
        <v>0.39775280898876403</v>
      </c>
      <c r="I435">
        <v>557</v>
      </c>
      <c r="J435" s="5">
        <v>0.25033707865168542</v>
      </c>
      <c r="K435">
        <v>148</v>
      </c>
      <c r="L435" s="5">
        <v>6.6516853932584274E-2</v>
      </c>
      <c r="M435">
        <v>60</v>
      </c>
      <c r="N435" s="5">
        <v>2.6966292134831461E-2</v>
      </c>
      <c r="O435">
        <v>36</v>
      </c>
      <c r="P435" s="5">
        <v>1.6179775280898877E-2</v>
      </c>
      <c r="Q435">
        <v>15</v>
      </c>
      <c r="R435" s="5">
        <v>6.7415730337078653E-3</v>
      </c>
      <c r="S435">
        <v>13</v>
      </c>
      <c r="T435" s="5">
        <v>5.8426966292134831E-3</v>
      </c>
      <c r="U435">
        <v>2</v>
      </c>
      <c r="V435" s="5">
        <v>8.9887640449438206E-4</v>
      </c>
      <c r="W435">
        <v>1</v>
      </c>
      <c r="X435" s="5">
        <v>4.4943820224719103E-4</v>
      </c>
      <c r="Y435">
        <v>1</v>
      </c>
      <c r="Z435" s="5">
        <v>4.4943820224719103E-4</v>
      </c>
      <c r="AA435">
        <v>1</v>
      </c>
      <c r="AB435" s="5">
        <v>4.4943820224719103E-4</v>
      </c>
      <c r="AC435">
        <v>1</v>
      </c>
      <c r="AD435" s="5">
        <v>4.4943820224719103E-4</v>
      </c>
      <c r="AE435" t="str">
        <f t="shared" si="18"/>
        <v>SANDERS</v>
      </c>
      <c r="AF435">
        <f t="shared" si="19"/>
        <v>885</v>
      </c>
      <c r="AG435" s="5">
        <f t="shared" si="20"/>
        <v>0.39775280898876403</v>
      </c>
    </row>
    <row r="436" spans="1:33" x14ac:dyDescent="0.2">
      <c r="A436" s="2" t="s">
        <v>432</v>
      </c>
      <c r="B436" s="2" t="s">
        <v>2030</v>
      </c>
      <c r="C436" s="2">
        <v>2551</v>
      </c>
      <c r="D436" s="2">
        <v>2551</v>
      </c>
      <c r="E436">
        <v>2364</v>
      </c>
      <c r="F436" s="5">
        <v>0.92669541356330853</v>
      </c>
      <c r="G436">
        <v>1812</v>
      </c>
      <c r="H436" s="5">
        <v>0.71030968247745985</v>
      </c>
      <c r="I436">
        <v>153</v>
      </c>
      <c r="J436" s="5">
        <v>5.9976479811838491E-2</v>
      </c>
      <c r="K436">
        <v>49</v>
      </c>
      <c r="L436" s="5">
        <v>1.9208153665229322E-2</v>
      </c>
      <c r="M436">
        <v>6</v>
      </c>
      <c r="N436" s="5">
        <v>2.3520188161505291E-3</v>
      </c>
      <c r="O436">
        <v>6</v>
      </c>
      <c r="P436" s="5">
        <v>2.3520188161505291E-3</v>
      </c>
      <c r="Q436">
        <v>5</v>
      </c>
      <c r="R436" s="5">
        <v>1.9600156801254411E-3</v>
      </c>
      <c r="S436">
        <v>3</v>
      </c>
      <c r="T436" s="5">
        <v>1.1760094080752645E-3</v>
      </c>
      <c r="U436">
        <v>2</v>
      </c>
      <c r="V436" s="5">
        <v>7.840062720501764E-4</v>
      </c>
      <c r="W436">
        <v>1</v>
      </c>
      <c r="X436" s="5">
        <v>3.920031360250882E-4</v>
      </c>
      <c r="Y436">
        <v>0</v>
      </c>
      <c r="Z436" s="5">
        <v>0</v>
      </c>
      <c r="AA436">
        <v>0</v>
      </c>
      <c r="AB436" s="5">
        <v>0</v>
      </c>
      <c r="AC436">
        <v>0</v>
      </c>
      <c r="AD436" s="5">
        <v>0</v>
      </c>
      <c r="AE436" t="str">
        <f t="shared" si="18"/>
        <v>BIDEN</v>
      </c>
      <c r="AF436">
        <f t="shared" si="19"/>
        <v>2364</v>
      </c>
      <c r="AG436" s="5">
        <f t="shared" si="20"/>
        <v>0.92669541356330853</v>
      </c>
    </row>
    <row r="437" spans="1:33" x14ac:dyDescent="0.2">
      <c r="A437" s="2" t="s">
        <v>433</v>
      </c>
      <c r="B437" s="2" t="s">
        <v>2031</v>
      </c>
      <c r="C437" s="2">
        <v>1532</v>
      </c>
      <c r="D437" s="2">
        <v>1532</v>
      </c>
      <c r="E437">
        <v>177</v>
      </c>
      <c r="F437" s="5">
        <v>0.11553524804177545</v>
      </c>
      <c r="G437">
        <v>1474</v>
      </c>
      <c r="H437" s="5">
        <v>0.96214099216710181</v>
      </c>
      <c r="I437">
        <v>636</v>
      </c>
      <c r="J437" s="5">
        <v>0.41514360313315929</v>
      </c>
      <c r="K437">
        <v>41</v>
      </c>
      <c r="L437" s="5">
        <v>2.6762402088772844E-2</v>
      </c>
      <c r="M437">
        <v>31</v>
      </c>
      <c r="N437" s="5">
        <v>2.0234986945169713E-2</v>
      </c>
      <c r="O437">
        <v>12</v>
      </c>
      <c r="P437" s="5">
        <v>7.832898172323759E-3</v>
      </c>
      <c r="Q437">
        <v>10</v>
      </c>
      <c r="R437" s="5">
        <v>6.5274151436031328E-3</v>
      </c>
      <c r="S437">
        <v>5</v>
      </c>
      <c r="T437" s="5">
        <v>3.2637075718015664E-3</v>
      </c>
      <c r="U437">
        <v>3</v>
      </c>
      <c r="V437" s="5">
        <v>1.9582245430809398E-3</v>
      </c>
      <c r="W437">
        <v>0</v>
      </c>
      <c r="X437" s="5">
        <v>0</v>
      </c>
      <c r="Y437">
        <v>0</v>
      </c>
      <c r="Z437" s="5">
        <v>0</v>
      </c>
      <c r="AA437">
        <v>0</v>
      </c>
      <c r="AB437" s="5">
        <v>0</v>
      </c>
      <c r="AC437">
        <v>0</v>
      </c>
      <c r="AD437" s="5">
        <v>0</v>
      </c>
      <c r="AE437" t="str">
        <f t="shared" si="18"/>
        <v>SANDERS</v>
      </c>
      <c r="AF437">
        <f t="shared" si="19"/>
        <v>1474</v>
      </c>
      <c r="AG437" s="5">
        <f t="shared" si="20"/>
        <v>0.96214099216710181</v>
      </c>
    </row>
    <row r="438" spans="1:33" x14ac:dyDescent="0.2">
      <c r="A438" s="2" t="s">
        <v>434</v>
      </c>
      <c r="B438" s="2" t="s">
        <v>2032</v>
      </c>
      <c r="C438" s="2">
        <v>1184</v>
      </c>
      <c r="D438" s="2">
        <v>1184</v>
      </c>
      <c r="E438">
        <v>49</v>
      </c>
      <c r="F438" s="5">
        <v>4.1385135135135136E-2</v>
      </c>
      <c r="G438">
        <v>669</v>
      </c>
      <c r="H438" s="5">
        <v>0.56503378378378377</v>
      </c>
      <c r="I438">
        <v>340</v>
      </c>
      <c r="J438" s="5">
        <v>0.28716216216216217</v>
      </c>
      <c r="K438">
        <v>229</v>
      </c>
      <c r="L438" s="5">
        <v>0.19341216216216217</v>
      </c>
      <c r="M438">
        <v>206</v>
      </c>
      <c r="N438" s="5">
        <v>0.17398648648648649</v>
      </c>
      <c r="O438">
        <v>102</v>
      </c>
      <c r="P438" s="5">
        <v>8.6148648648648643E-2</v>
      </c>
      <c r="Q438">
        <v>38</v>
      </c>
      <c r="R438" s="5">
        <v>3.2094594594594593E-2</v>
      </c>
      <c r="S438">
        <v>9</v>
      </c>
      <c r="T438" s="5">
        <v>7.6013513513513518E-3</v>
      </c>
      <c r="U438">
        <v>2</v>
      </c>
      <c r="V438" s="5">
        <v>1.6891891891891893E-3</v>
      </c>
      <c r="W438">
        <v>1</v>
      </c>
      <c r="X438" s="5">
        <v>8.4459459459459464E-4</v>
      </c>
      <c r="Y438">
        <v>1</v>
      </c>
      <c r="Z438" s="5">
        <v>8.4459459459459464E-4</v>
      </c>
      <c r="AA438">
        <v>1</v>
      </c>
      <c r="AB438" s="5">
        <v>8.4459459459459464E-4</v>
      </c>
      <c r="AC438">
        <v>0</v>
      </c>
      <c r="AD438" s="5">
        <v>0</v>
      </c>
      <c r="AE438" t="str">
        <f t="shared" si="18"/>
        <v>SANDERS</v>
      </c>
      <c r="AF438">
        <f t="shared" si="19"/>
        <v>669</v>
      </c>
      <c r="AG438" s="5">
        <f t="shared" si="20"/>
        <v>0.56503378378378377</v>
      </c>
    </row>
    <row r="439" spans="1:33" x14ac:dyDescent="0.2">
      <c r="A439" s="2" t="s">
        <v>336</v>
      </c>
      <c r="B439" s="2" t="s">
        <v>2033</v>
      </c>
      <c r="C439" s="2">
        <v>1155</v>
      </c>
      <c r="D439" s="2">
        <v>1155</v>
      </c>
      <c r="E439">
        <v>105</v>
      </c>
      <c r="F439" s="5">
        <v>9.0909090909090912E-2</v>
      </c>
      <c r="G439">
        <v>361</v>
      </c>
      <c r="H439" s="5">
        <v>0.31255411255411253</v>
      </c>
      <c r="I439">
        <v>36</v>
      </c>
      <c r="J439" s="5">
        <v>3.1168831168831169E-2</v>
      </c>
      <c r="K439">
        <v>8</v>
      </c>
      <c r="L439" s="5">
        <v>6.9264069264069264E-3</v>
      </c>
      <c r="M439">
        <v>8</v>
      </c>
      <c r="N439" s="5">
        <v>6.9264069264069264E-3</v>
      </c>
      <c r="O439">
        <v>4</v>
      </c>
      <c r="P439" s="5">
        <v>3.4632034632034632E-3</v>
      </c>
      <c r="Q439">
        <v>4</v>
      </c>
      <c r="R439" s="5">
        <v>3.4632034632034632E-3</v>
      </c>
      <c r="S439">
        <v>4</v>
      </c>
      <c r="T439" s="5">
        <v>3.4632034632034632E-3</v>
      </c>
      <c r="U439">
        <v>4</v>
      </c>
      <c r="V439" s="5">
        <v>3.4632034632034632E-3</v>
      </c>
      <c r="W439">
        <v>3</v>
      </c>
      <c r="X439" s="5">
        <v>2.5974025974025974E-3</v>
      </c>
      <c r="Y439">
        <v>0</v>
      </c>
      <c r="Z439" s="5">
        <v>0</v>
      </c>
      <c r="AA439">
        <v>0</v>
      </c>
      <c r="AB439" s="5">
        <v>0</v>
      </c>
      <c r="AC439">
        <v>0</v>
      </c>
      <c r="AD439" s="5">
        <v>0</v>
      </c>
      <c r="AE439" t="str">
        <f t="shared" si="18"/>
        <v>SANDERS</v>
      </c>
      <c r="AF439">
        <f t="shared" si="19"/>
        <v>361</v>
      </c>
      <c r="AG439" s="5">
        <f t="shared" si="20"/>
        <v>0.31255411255411253</v>
      </c>
    </row>
    <row r="440" spans="1:33" x14ac:dyDescent="0.2">
      <c r="A440" s="2" t="s">
        <v>435</v>
      </c>
      <c r="B440" s="2" t="s">
        <v>2034</v>
      </c>
      <c r="C440" s="2">
        <v>1161</v>
      </c>
      <c r="D440" s="2">
        <v>1161</v>
      </c>
      <c r="E440">
        <v>1114</v>
      </c>
      <c r="F440" s="5">
        <v>0.95951765719207582</v>
      </c>
      <c r="G440">
        <v>1061</v>
      </c>
      <c r="H440" s="5">
        <v>0.91386735572782085</v>
      </c>
      <c r="I440">
        <v>700</v>
      </c>
      <c r="J440" s="5">
        <v>0.60292850990525404</v>
      </c>
      <c r="K440">
        <v>663</v>
      </c>
      <c r="L440" s="5">
        <v>0.57105943152454786</v>
      </c>
      <c r="M440">
        <v>601</v>
      </c>
      <c r="N440" s="5">
        <v>0.51765719207579675</v>
      </c>
      <c r="O440">
        <v>498</v>
      </c>
      <c r="P440" s="5">
        <v>0.4289405684754522</v>
      </c>
      <c r="Q440">
        <v>13</v>
      </c>
      <c r="R440" s="5">
        <v>1.119724375538329E-2</v>
      </c>
      <c r="S440">
        <v>7</v>
      </c>
      <c r="T440" s="5">
        <v>6.029285099052541E-3</v>
      </c>
      <c r="U440">
        <v>0</v>
      </c>
      <c r="V440" s="5">
        <v>0</v>
      </c>
      <c r="W440">
        <v>0</v>
      </c>
      <c r="X440" s="5">
        <v>0</v>
      </c>
      <c r="Y440">
        <v>0</v>
      </c>
      <c r="Z440" s="5">
        <v>0</v>
      </c>
      <c r="AA440">
        <v>0</v>
      </c>
      <c r="AB440" s="5">
        <v>0</v>
      </c>
      <c r="AC440">
        <v>0</v>
      </c>
      <c r="AD440" s="5">
        <v>0</v>
      </c>
      <c r="AE440" t="str">
        <f t="shared" si="18"/>
        <v>BIDEN</v>
      </c>
      <c r="AF440">
        <f t="shared" si="19"/>
        <v>1114</v>
      </c>
      <c r="AG440" s="5">
        <f t="shared" si="20"/>
        <v>0.95951765719207582</v>
      </c>
    </row>
    <row r="441" spans="1:33" x14ac:dyDescent="0.2">
      <c r="A441" s="2" t="s">
        <v>436</v>
      </c>
      <c r="B441" s="2" t="s">
        <v>2035</v>
      </c>
      <c r="C441" s="2">
        <v>2029</v>
      </c>
      <c r="D441" s="2">
        <v>2029</v>
      </c>
      <c r="E441">
        <v>562</v>
      </c>
      <c r="F441" s="5">
        <v>0.27698373583045838</v>
      </c>
      <c r="G441">
        <v>644</v>
      </c>
      <c r="H441" s="5">
        <v>0.31739773287333661</v>
      </c>
      <c r="I441">
        <v>183</v>
      </c>
      <c r="J441" s="5">
        <v>9.0192212912764913E-2</v>
      </c>
      <c r="K441">
        <v>125</v>
      </c>
      <c r="L441" s="5">
        <v>6.1606702809265647E-2</v>
      </c>
      <c r="M441">
        <v>22</v>
      </c>
      <c r="N441" s="5">
        <v>1.0842779694430755E-2</v>
      </c>
      <c r="O441">
        <v>3</v>
      </c>
      <c r="P441" s="5">
        <v>1.4785608674223755E-3</v>
      </c>
      <c r="Q441">
        <v>1</v>
      </c>
      <c r="R441" s="5">
        <v>4.9285362247412522E-4</v>
      </c>
      <c r="S441">
        <v>0</v>
      </c>
      <c r="T441" s="5">
        <v>0</v>
      </c>
      <c r="U441">
        <v>0</v>
      </c>
      <c r="V441" s="5">
        <v>0</v>
      </c>
      <c r="W441">
        <v>0</v>
      </c>
      <c r="X441" s="5">
        <v>0</v>
      </c>
      <c r="Y441">
        <v>0</v>
      </c>
      <c r="Z441" s="5">
        <v>0</v>
      </c>
      <c r="AA441">
        <v>0</v>
      </c>
      <c r="AB441" s="5">
        <v>0</v>
      </c>
      <c r="AC441">
        <v>0</v>
      </c>
      <c r="AD441" s="5">
        <v>0</v>
      </c>
      <c r="AE441" t="str">
        <f t="shared" si="18"/>
        <v>SANDERS</v>
      </c>
      <c r="AF441">
        <f t="shared" si="19"/>
        <v>644</v>
      </c>
      <c r="AG441" s="5">
        <f t="shared" si="20"/>
        <v>0.31739773287333661</v>
      </c>
    </row>
    <row r="442" spans="1:33" x14ac:dyDescent="0.2">
      <c r="A442" s="2" t="s">
        <v>437</v>
      </c>
      <c r="B442" s="2" t="s">
        <v>2036</v>
      </c>
      <c r="C442" s="2">
        <v>1265</v>
      </c>
      <c r="D442" s="2">
        <v>1265</v>
      </c>
      <c r="E442">
        <v>825</v>
      </c>
      <c r="F442" s="5">
        <v>0.65217391304347827</v>
      </c>
      <c r="G442">
        <v>543</v>
      </c>
      <c r="H442" s="5">
        <v>0.42924901185770753</v>
      </c>
      <c r="I442">
        <v>358</v>
      </c>
      <c r="J442" s="5">
        <v>0.28300395256916994</v>
      </c>
      <c r="K442">
        <v>234</v>
      </c>
      <c r="L442" s="5">
        <v>0.18498023715415018</v>
      </c>
      <c r="M442">
        <v>206</v>
      </c>
      <c r="N442" s="5">
        <v>0.16284584980237155</v>
      </c>
      <c r="O442">
        <v>5</v>
      </c>
      <c r="P442" s="5">
        <v>3.952569169960474E-3</v>
      </c>
      <c r="Q442">
        <v>2</v>
      </c>
      <c r="R442" s="5">
        <v>1.5810276679841897E-3</v>
      </c>
      <c r="S442">
        <v>0</v>
      </c>
      <c r="T442" s="5">
        <v>0</v>
      </c>
      <c r="U442">
        <v>0</v>
      </c>
      <c r="V442" s="5">
        <v>0</v>
      </c>
      <c r="W442">
        <v>0</v>
      </c>
      <c r="X442" s="5">
        <v>0</v>
      </c>
      <c r="Y442">
        <v>0</v>
      </c>
      <c r="Z442" s="5">
        <v>0</v>
      </c>
      <c r="AA442">
        <v>0</v>
      </c>
      <c r="AB442" s="5">
        <v>0</v>
      </c>
      <c r="AC442">
        <v>0</v>
      </c>
      <c r="AD442" s="5">
        <v>0</v>
      </c>
      <c r="AE442" t="str">
        <f t="shared" si="18"/>
        <v>BIDEN</v>
      </c>
      <c r="AF442">
        <f t="shared" si="19"/>
        <v>825</v>
      </c>
      <c r="AG442" s="5">
        <f t="shared" si="20"/>
        <v>0.65217391304347827</v>
      </c>
    </row>
    <row r="443" spans="1:33" x14ac:dyDescent="0.2">
      <c r="A443" s="2" t="s">
        <v>438</v>
      </c>
      <c r="B443" s="2" t="s">
        <v>2037</v>
      </c>
      <c r="C443" s="2">
        <v>1279</v>
      </c>
      <c r="D443" s="2">
        <v>1279</v>
      </c>
      <c r="E443">
        <v>129</v>
      </c>
      <c r="F443" s="5">
        <v>0.10086004691164972</v>
      </c>
      <c r="G443">
        <v>765</v>
      </c>
      <c r="H443" s="5">
        <v>0.59812353401094609</v>
      </c>
      <c r="I443">
        <v>123</v>
      </c>
      <c r="J443" s="5">
        <v>9.616888193901485E-2</v>
      </c>
      <c r="K443">
        <v>104</v>
      </c>
      <c r="L443" s="5">
        <v>8.1313526192337768E-2</v>
      </c>
      <c r="M443">
        <v>4</v>
      </c>
      <c r="N443" s="5">
        <v>3.1274433150899139E-3</v>
      </c>
      <c r="O443">
        <v>0</v>
      </c>
      <c r="P443" s="5">
        <v>0</v>
      </c>
      <c r="Q443">
        <v>0</v>
      </c>
      <c r="R443" s="5">
        <v>0</v>
      </c>
      <c r="S443">
        <v>0</v>
      </c>
      <c r="T443" s="5">
        <v>0</v>
      </c>
      <c r="U443">
        <v>0</v>
      </c>
      <c r="V443" s="5">
        <v>0</v>
      </c>
      <c r="W443">
        <v>0</v>
      </c>
      <c r="X443" s="5">
        <v>0</v>
      </c>
      <c r="Y443">
        <v>0</v>
      </c>
      <c r="Z443" s="5">
        <v>0</v>
      </c>
      <c r="AA443">
        <v>0</v>
      </c>
      <c r="AB443" s="5">
        <v>0</v>
      </c>
      <c r="AC443">
        <v>0</v>
      </c>
      <c r="AD443" s="5">
        <v>0</v>
      </c>
      <c r="AE443" t="str">
        <f t="shared" si="18"/>
        <v>SANDERS</v>
      </c>
      <c r="AF443">
        <f t="shared" si="19"/>
        <v>765</v>
      </c>
      <c r="AG443" s="5">
        <f t="shared" si="20"/>
        <v>0.59812353401094609</v>
      </c>
    </row>
    <row r="444" spans="1:33" x14ac:dyDescent="0.2">
      <c r="A444" s="2" t="s">
        <v>439</v>
      </c>
      <c r="B444" s="2" t="s">
        <v>2038</v>
      </c>
      <c r="C444" s="2">
        <v>1274</v>
      </c>
      <c r="D444" s="2">
        <v>1274</v>
      </c>
      <c r="E444">
        <v>1241</v>
      </c>
      <c r="F444" s="5">
        <v>0.97409733124018838</v>
      </c>
      <c r="G444">
        <v>315</v>
      </c>
      <c r="H444" s="5">
        <v>0.24725274725274726</v>
      </c>
      <c r="I444">
        <v>237</v>
      </c>
      <c r="J444" s="5">
        <v>0.18602825745682888</v>
      </c>
      <c r="K444">
        <v>124</v>
      </c>
      <c r="L444" s="5">
        <v>9.7331240188383045E-2</v>
      </c>
      <c r="M444">
        <v>39</v>
      </c>
      <c r="N444" s="5">
        <v>3.0612244897959183E-2</v>
      </c>
      <c r="O444">
        <v>33</v>
      </c>
      <c r="P444" s="5">
        <v>2.5902668759811617E-2</v>
      </c>
      <c r="Q444">
        <v>0</v>
      </c>
      <c r="R444" s="5">
        <v>0</v>
      </c>
      <c r="S444">
        <v>0</v>
      </c>
      <c r="T444" s="5">
        <v>0</v>
      </c>
      <c r="U444">
        <v>0</v>
      </c>
      <c r="V444" s="5">
        <v>0</v>
      </c>
      <c r="W444">
        <v>0</v>
      </c>
      <c r="X444" s="5">
        <v>0</v>
      </c>
      <c r="Y444">
        <v>0</v>
      </c>
      <c r="Z444" s="5">
        <v>0</v>
      </c>
      <c r="AA444">
        <v>0</v>
      </c>
      <c r="AB444" s="5">
        <v>0</v>
      </c>
      <c r="AC444">
        <v>0</v>
      </c>
      <c r="AD444" s="5">
        <v>0</v>
      </c>
      <c r="AE444" t="str">
        <f t="shared" si="18"/>
        <v>BIDEN</v>
      </c>
      <c r="AF444">
        <f t="shared" si="19"/>
        <v>1241</v>
      </c>
      <c r="AG444" s="5">
        <f t="shared" si="20"/>
        <v>0.97409733124018838</v>
      </c>
    </row>
    <row r="445" spans="1:33" x14ac:dyDescent="0.2">
      <c r="A445" s="2" t="s">
        <v>440</v>
      </c>
      <c r="B445" s="2" t="s">
        <v>2039</v>
      </c>
      <c r="C445" s="2">
        <v>1288</v>
      </c>
      <c r="D445" s="2">
        <v>1288</v>
      </c>
      <c r="E445">
        <v>144</v>
      </c>
      <c r="F445" s="5">
        <v>0.11180124223602485</v>
      </c>
      <c r="G445">
        <v>1076</v>
      </c>
      <c r="H445" s="5">
        <v>0.8354037267080745</v>
      </c>
      <c r="I445">
        <v>304</v>
      </c>
      <c r="J445" s="5">
        <v>0.2360248447204969</v>
      </c>
      <c r="K445">
        <v>5</v>
      </c>
      <c r="L445" s="5">
        <v>3.8819875776397515E-3</v>
      </c>
      <c r="M445">
        <v>5</v>
      </c>
      <c r="N445" s="5">
        <v>3.8819875776397515E-3</v>
      </c>
      <c r="O445">
        <v>1</v>
      </c>
      <c r="P445" s="5">
        <v>7.7639751552795026E-4</v>
      </c>
      <c r="Q445">
        <v>0</v>
      </c>
      <c r="R445" s="5">
        <v>0</v>
      </c>
      <c r="S445">
        <v>0</v>
      </c>
      <c r="T445" s="5">
        <v>0</v>
      </c>
      <c r="U445">
        <v>0</v>
      </c>
      <c r="V445" s="5">
        <v>0</v>
      </c>
      <c r="W445">
        <v>0</v>
      </c>
      <c r="X445" s="5">
        <v>0</v>
      </c>
      <c r="Y445">
        <v>0</v>
      </c>
      <c r="Z445" s="5">
        <v>0</v>
      </c>
      <c r="AA445">
        <v>0</v>
      </c>
      <c r="AB445" s="5">
        <v>0</v>
      </c>
      <c r="AC445">
        <v>0</v>
      </c>
      <c r="AD445" s="5">
        <v>0</v>
      </c>
      <c r="AE445" t="str">
        <f t="shared" si="18"/>
        <v>SANDERS</v>
      </c>
      <c r="AF445">
        <f t="shared" si="19"/>
        <v>1076</v>
      </c>
      <c r="AG445" s="5">
        <f t="shared" si="20"/>
        <v>0.8354037267080745</v>
      </c>
    </row>
    <row r="446" spans="1:33" x14ac:dyDescent="0.2">
      <c r="A446" s="2" t="s">
        <v>441</v>
      </c>
      <c r="B446" s="2" t="s">
        <v>2040</v>
      </c>
      <c r="C446" s="2">
        <v>1493</v>
      </c>
      <c r="D446" s="2">
        <v>1493</v>
      </c>
      <c r="E446">
        <v>1088</v>
      </c>
      <c r="F446" s="5">
        <v>0.72873409243134624</v>
      </c>
      <c r="G446">
        <v>914</v>
      </c>
      <c r="H446" s="5">
        <v>0.61219022103148024</v>
      </c>
      <c r="I446">
        <v>564</v>
      </c>
      <c r="J446" s="5">
        <v>0.37776289350301406</v>
      </c>
      <c r="K446">
        <v>481</v>
      </c>
      <c r="L446" s="5">
        <v>0.32217012726054922</v>
      </c>
      <c r="M446">
        <v>69</v>
      </c>
      <c r="N446" s="5">
        <v>4.6215673141326186E-2</v>
      </c>
      <c r="O446">
        <v>22</v>
      </c>
      <c r="P446" s="5">
        <v>1.4735432016075016E-2</v>
      </c>
      <c r="Q446">
        <v>15</v>
      </c>
      <c r="R446" s="5">
        <v>1.0046885465505693E-2</v>
      </c>
      <c r="S446">
        <v>3</v>
      </c>
      <c r="T446" s="5">
        <v>2.0093770931011385E-3</v>
      </c>
      <c r="U446">
        <v>0</v>
      </c>
      <c r="V446" s="5">
        <v>0</v>
      </c>
      <c r="W446">
        <v>0</v>
      </c>
      <c r="X446" s="5">
        <v>0</v>
      </c>
      <c r="Y446">
        <v>0</v>
      </c>
      <c r="Z446" s="5">
        <v>0</v>
      </c>
      <c r="AA446">
        <v>0</v>
      </c>
      <c r="AB446" s="5">
        <v>0</v>
      </c>
      <c r="AC446">
        <v>0</v>
      </c>
      <c r="AD446" s="5">
        <v>0</v>
      </c>
      <c r="AE446" t="str">
        <f t="shared" si="18"/>
        <v>BIDEN</v>
      </c>
      <c r="AF446">
        <f t="shared" si="19"/>
        <v>1088</v>
      </c>
      <c r="AG446" s="5">
        <f t="shared" si="20"/>
        <v>0.72873409243134624</v>
      </c>
    </row>
    <row r="447" spans="1:33" x14ac:dyDescent="0.2">
      <c r="A447" s="2" t="s">
        <v>442</v>
      </c>
      <c r="B447" s="2" t="s">
        <v>2041</v>
      </c>
      <c r="C447" s="2">
        <v>1534</v>
      </c>
      <c r="D447" s="2">
        <v>1534</v>
      </c>
      <c r="E447">
        <v>1397</v>
      </c>
      <c r="F447" s="5">
        <v>0.91069100391134294</v>
      </c>
      <c r="G447">
        <v>138</v>
      </c>
      <c r="H447" s="5">
        <v>8.9960886571056067E-2</v>
      </c>
      <c r="I447">
        <v>37</v>
      </c>
      <c r="J447" s="5">
        <v>2.4119947848761408E-2</v>
      </c>
      <c r="K447">
        <v>34</v>
      </c>
      <c r="L447" s="5">
        <v>2.2164276401564539E-2</v>
      </c>
      <c r="M447">
        <v>32</v>
      </c>
      <c r="N447" s="5">
        <v>2.0860495436766623E-2</v>
      </c>
      <c r="O447">
        <v>11</v>
      </c>
      <c r="P447" s="5">
        <v>7.1707953063885263E-3</v>
      </c>
      <c r="Q447">
        <v>3</v>
      </c>
      <c r="R447" s="5">
        <v>1.9556714471968711E-3</v>
      </c>
      <c r="S447">
        <v>0</v>
      </c>
      <c r="T447" s="5">
        <v>0</v>
      </c>
      <c r="U447">
        <v>0</v>
      </c>
      <c r="V447" s="5">
        <v>0</v>
      </c>
      <c r="W447">
        <v>0</v>
      </c>
      <c r="X447" s="5">
        <v>0</v>
      </c>
      <c r="Y447">
        <v>0</v>
      </c>
      <c r="Z447" s="5">
        <v>0</v>
      </c>
      <c r="AA447">
        <v>0</v>
      </c>
      <c r="AB447" s="5">
        <v>0</v>
      </c>
      <c r="AC447">
        <v>0</v>
      </c>
      <c r="AD447" s="5">
        <v>0</v>
      </c>
      <c r="AE447" t="str">
        <f t="shared" si="18"/>
        <v>BIDEN</v>
      </c>
      <c r="AF447">
        <f t="shared" si="19"/>
        <v>1397</v>
      </c>
      <c r="AG447" s="5">
        <f t="shared" si="20"/>
        <v>0.91069100391134294</v>
      </c>
    </row>
    <row r="448" spans="1:33" x14ac:dyDescent="0.2">
      <c r="A448" s="2" t="s">
        <v>443</v>
      </c>
      <c r="B448" s="2" t="s">
        <v>2042</v>
      </c>
      <c r="C448" s="2">
        <v>949</v>
      </c>
      <c r="D448" s="2">
        <v>949</v>
      </c>
      <c r="E448">
        <v>741</v>
      </c>
      <c r="F448" s="5">
        <v>0.78082191780821919</v>
      </c>
      <c r="G448">
        <v>806</v>
      </c>
      <c r="H448" s="5">
        <v>0.84931506849315064</v>
      </c>
      <c r="I448">
        <v>498</v>
      </c>
      <c r="J448" s="5">
        <v>0.52476290832455219</v>
      </c>
      <c r="K448">
        <v>349</v>
      </c>
      <c r="L448" s="5">
        <v>0.36775553213909379</v>
      </c>
      <c r="M448">
        <v>198</v>
      </c>
      <c r="N448" s="5">
        <v>0.20864067439409906</v>
      </c>
      <c r="O448">
        <v>72</v>
      </c>
      <c r="P448" s="5">
        <v>7.5869336143308749E-2</v>
      </c>
      <c r="Q448">
        <v>53</v>
      </c>
      <c r="R448" s="5">
        <v>5.584826132771338E-2</v>
      </c>
      <c r="S448">
        <v>0</v>
      </c>
      <c r="T448" s="5">
        <v>0</v>
      </c>
      <c r="U448">
        <v>0</v>
      </c>
      <c r="V448" s="5">
        <v>0</v>
      </c>
      <c r="W448">
        <v>0</v>
      </c>
      <c r="X448" s="5">
        <v>0</v>
      </c>
      <c r="Y448">
        <v>0</v>
      </c>
      <c r="Z448" s="5">
        <v>0</v>
      </c>
      <c r="AA448">
        <v>0</v>
      </c>
      <c r="AB448" s="5">
        <v>0</v>
      </c>
      <c r="AC448">
        <v>0</v>
      </c>
      <c r="AD448" s="5">
        <v>0</v>
      </c>
      <c r="AE448" t="str">
        <f t="shared" si="18"/>
        <v>SANDERS</v>
      </c>
      <c r="AF448">
        <f t="shared" si="19"/>
        <v>806</v>
      </c>
      <c r="AG448" s="5">
        <f t="shared" si="20"/>
        <v>0.84931506849315064</v>
      </c>
    </row>
    <row r="449" spans="1:33" x14ac:dyDescent="0.2">
      <c r="A449" s="2" t="s">
        <v>444</v>
      </c>
      <c r="B449" s="2" t="s">
        <v>2043</v>
      </c>
      <c r="C449" s="2">
        <v>1222</v>
      </c>
      <c r="D449" s="2">
        <v>1222</v>
      </c>
      <c r="E449">
        <v>529</v>
      </c>
      <c r="F449" s="5">
        <v>0.43289689034369888</v>
      </c>
      <c r="G449">
        <v>873</v>
      </c>
      <c r="H449" s="5">
        <v>0.71440261865793786</v>
      </c>
      <c r="I449">
        <v>337</v>
      </c>
      <c r="J449" s="5">
        <v>0.27577741407528644</v>
      </c>
      <c r="K449">
        <v>234</v>
      </c>
      <c r="L449" s="5">
        <v>0.19148936170212766</v>
      </c>
      <c r="M449">
        <v>177</v>
      </c>
      <c r="N449" s="5">
        <v>0.14484451718494271</v>
      </c>
      <c r="O449">
        <v>89</v>
      </c>
      <c r="P449" s="5">
        <v>7.2831423895253683E-2</v>
      </c>
      <c r="Q449">
        <v>80</v>
      </c>
      <c r="R449" s="5">
        <v>6.5466448445171854E-2</v>
      </c>
      <c r="S449">
        <v>72</v>
      </c>
      <c r="T449" s="5">
        <v>5.8919803600654665E-2</v>
      </c>
      <c r="U449">
        <v>52</v>
      </c>
      <c r="V449" s="5">
        <v>4.2553191489361701E-2</v>
      </c>
      <c r="W449">
        <v>24</v>
      </c>
      <c r="X449" s="5">
        <v>1.9639934533551555E-2</v>
      </c>
      <c r="Y449">
        <v>14</v>
      </c>
      <c r="Z449" s="5">
        <v>1.1456628477905073E-2</v>
      </c>
      <c r="AA449">
        <v>3</v>
      </c>
      <c r="AB449" s="5">
        <v>2.4549918166939444E-3</v>
      </c>
      <c r="AC449">
        <v>0</v>
      </c>
      <c r="AD449" s="5">
        <v>0</v>
      </c>
      <c r="AE449" t="str">
        <f t="shared" si="18"/>
        <v>SANDERS</v>
      </c>
      <c r="AF449">
        <f t="shared" si="19"/>
        <v>873</v>
      </c>
      <c r="AG449" s="5">
        <f t="shared" si="20"/>
        <v>0.71440261865793786</v>
      </c>
    </row>
    <row r="450" spans="1:33" x14ac:dyDescent="0.2">
      <c r="A450" s="2" t="s">
        <v>445</v>
      </c>
      <c r="B450" s="2" t="s">
        <v>2044</v>
      </c>
      <c r="C450" s="2">
        <v>1031</v>
      </c>
      <c r="D450" s="2">
        <v>1031</v>
      </c>
      <c r="E450">
        <v>910</v>
      </c>
      <c r="F450" s="5">
        <v>0.88263821532492726</v>
      </c>
      <c r="G450">
        <v>225</v>
      </c>
      <c r="H450" s="5">
        <v>0.21823472356935014</v>
      </c>
      <c r="I450">
        <v>206</v>
      </c>
      <c r="J450" s="5">
        <v>0.19980601357904948</v>
      </c>
      <c r="K450">
        <v>50</v>
      </c>
      <c r="L450" s="5">
        <v>4.8496605237633363E-2</v>
      </c>
      <c r="M450">
        <v>6</v>
      </c>
      <c r="N450" s="5">
        <v>5.8195926285160042E-3</v>
      </c>
      <c r="O450">
        <v>4</v>
      </c>
      <c r="P450" s="5">
        <v>3.8797284190106693E-3</v>
      </c>
      <c r="Q450">
        <v>0</v>
      </c>
      <c r="R450" s="5">
        <v>0</v>
      </c>
      <c r="S450">
        <v>0</v>
      </c>
      <c r="T450" s="5">
        <v>0</v>
      </c>
      <c r="U450">
        <v>0</v>
      </c>
      <c r="V450" s="5">
        <v>0</v>
      </c>
      <c r="W450">
        <v>0</v>
      </c>
      <c r="X450" s="5">
        <v>0</v>
      </c>
      <c r="Y450">
        <v>0</v>
      </c>
      <c r="Z450" s="5">
        <v>0</v>
      </c>
      <c r="AA450">
        <v>0</v>
      </c>
      <c r="AB450" s="5">
        <v>0</v>
      </c>
      <c r="AC450">
        <v>0</v>
      </c>
      <c r="AD450" s="5">
        <v>0</v>
      </c>
      <c r="AE450" t="str">
        <f t="shared" si="18"/>
        <v>BIDEN</v>
      </c>
      <c r="AF450">
        <f t="shared" si="19"/>
        <v>910</v>
      </c>
      <c r="AG450" s="5">
        <f t="shared" si="20"/>
        <v>0.88263821532492726</v>
      </c>
    </row>
    <row r="451" spans="1:33" x14ac:dyDescent="0.2">
      <c r="A451" s="2" t="s">
        <v>446</v>
      </c>
      <c r="B451" s="2" t="s">
        <v>2045</v>
      </c>
      <c r="C451" s="2">
        <v>1860</v>
      </c>
      <c r="D451" s="2">
        <v>1860</v>
      </c>
      <c r="E451">
        <v>1259</v>
      </c>
      <c r="F451" s="5">
        <v>0.67688172043010753</v>
      </c>
      <c r="G451">
        <v>1001</v>
      </c>
      <c r="H451" s="5">
        <v>0.53817204301075272</v>
      </c>
      <c r="I451">
        <v>423</v>
      </c>
      <c r="J451" s="5">
        <v>0.22741935483870968</v>
      </c>
      <c r="K451">
        <v>179</v>
      </c>
      <c r="L451" s="5">
        <v>9.6236559139784947E-2</v>
      </c>
      <c r="M451">
        <v>58</v>
      </c>
      <c r="N451" s="5">
        <v>3.118279569892473E-2</v>
      </c>
      <c r="O451">
        <v>54</v>
      </c>
      <c r="P451" s="5">
        <v>2.903225806451613E-2</v>
      </c>
      <c r="Q451">
        <v>18</v>
      </c>
      <c r="R451" s="5">
        <v>9.6774193548387101E-3</v>
      </c>
      <c r="S451">
        <v>13</v>
      </c>
      <c r="T451" s="5">
        <v>6.9892473118279572E-3</v>
      </c>
      <c r="U451">
        <v>7</v>
      </c>
      <c r="V451" s="5">
        <v>3.763440860215054E-3</v>
      </c>
      <c r="W451">
        <v>6</v>
      </c>
      <c r="X451" s="5">
        <v>3.2258064516129032E-3</v>
      </c>
      <c r="Y451">
        <v>4</v>
      </c>
      <c r="Z451" s="5">
        <v>2.1505376344086021E-3</v>
      </c>
      <c r="AA451">
        <v>1</v>
      </c>
      <c r="AB451" s="5">
        <v>5.3763440860215054E-4</v>
      </c>
      <c r="AC451">
        <v>0</v>
      </c>
      <c r="AD451" s="5">
        <v>0</v>
      </c>
      <c r="AE451" t="str">
        <f t="shared" ref="AE451:AE514" si="21">INDEX($E$1:$AD$1,0,MATCH(MAX($E451:$AD451),$E451:$AD451,0))</f>
        <v>BIDEN</v>
      </c>
      <c r="AF451">
        <f t="shared" ref="AF451:AF514" si="22">MAX(E451:AE451)</f>
        <v>1259</v>
      </c>
      <c r="AG451" s="5">
        <f t="shared" ref="AG451:AG514" si="23">AF451/D451</f>
        <v>0.67688172043010753</v>
      </c>
    </row>
    <row r="452" spans="1:33" x14ac:dyDescent="0.2">
      <c r="A452" s="2" t="s">
        <v>447</v>
      </c>
      <c r="B452" s="2" t="s">
        <v>2046</v>
      </c>
      <c r="C452" s="2">
        <v>1497</v>
      </c>
      <c r="D452" s="2">
        <v>1497</v>
      </c>
      <c r="E452">
        <v>69</v>
      </c>
      <c r="F452" s="5">
        <v>4.6092184368737472E-2</v>
      </c>
      <c r="G452">
        <v>492</v>
      </c>
      <c r="H452" s="5">
        <v>0.32865731462925851</v>
      </c>
      <c r="I452">
        <v>484</v>
      </c>
      <c r="J452" s="5">
        <v>0.32331329325317304</v>
      </c>
      <c r="K452">
        <v>143</v>
      </c>
      <c r="L452" s="5">
        <v>9.5524382097528393E-2</v>
      </c>
      <c r="M452">
        <v>24</v>
      </c>
      <c r="N452" s="5">
        <v>1.6032064128256512E-2</v>
      </c>
      <c r="O452">
        <v>6</v>
      </c>
      <c r="P452" s="5">
        <v>4.0080160320641279E-3</v>
      </c>
      <c r="Q452">
        <v>5</v>
      </c>
      <c r="R452" s="5">
        <v>3.3400133600534404E-3</v>
      </c>
      <c r="S452">
        <v>3</v>
      </c>
      <c r="T452" s="5">
        <v>2.004008016032064E-3</v>
      </c>
      <c r="U452">
        <v>1</v>
      </c>
      <c r="V452" s="5">
        <v>6.680026720106881E-4</v>
      </c>
      <c r="W452">
        <v>1</v>
      </c>
      <c r="X452" s="5">
        <v>6.680026720106881E-4</v>
      </c>
      <c r="Y452">
        <v>1</v>
      </c>
      <c r="Z452" s="5">
        <v>6.680026720106881E-4</v>
      </c>
      <c r="AA452">
        <v>0</v>
      </c>
      <c r="AB452" s="5">
        <v>0</v>
      </c>
      <c r="AC452">
        <v>0</v>
      </c>
      <c r="AD452" s="5">
        <v>0</v>
      </c>
      <c r="AE452" t="str">
        <f t="shared" si="21"/>
        <v>SANDERS</v>
      </c>
      <c r="AF452">
        <f t="shared" si="22"/>
        <v>492</v>
      </c>
      <c r="AG452" s="5">
        <f t="shared" si="23"/>
        <v>0.32865731462925851</v>
      </c>
    </row>
    <row r="453" spans="1:33" x14ac:dyDescent="0.2">
      <c r="A453" s="2" t="s">
        <v>448</v>
      </c>
      <c r="B453" s="2" t="s">
        <v>2047</v>
      </c>
      <c r="C453" s="2">
        <v>2766</v>
      </c>
      <c r="D453" s="2">
        <v>2766</v>
      </c>
      <c r="E453">
        <v>1737</v>
      </c>
      <c r="F453" s="5">
        <v>0.62798264642082424</v>
      </c>
      <c r="G453">
        <v>1772</v>
      </c>
      <c r="H453" s="5">
        <v>0.64063629790310916</v>
      </c>
      <c r="I453">
        <v>550</v>
      </c>
      <c r="J453" s="5">
        <v>0.19884309472161968</v>
      </c>
      <c r="K453">
        <v>26</v>
      </c>
      <c r="L453" s="5">
        <v>9.3998553868402026E-3</v>
      </c>
      <c r="M453">
        <v>14</v>
      </c>
      <c r="N453" s="5">
        <v>5.0614605929139552E-3</v>
      </c>
      <c r="O453">
        <v>6</v>
      </c>
      <c r="P453" s="5">
        <v>2.1691973969631237E-3</v>
      </c>
      <c r="Q453">
        <v>3</v>
      </c>
      <c r="R453" s="5">
        <v>1.0845986984815619E-3</v>
      </c>
      <c r="S453">
        <v>3</v>
      </c>
      <c r="T453" s="5">
        <v>1.0845986984815619E-3</v>
      </c>
      <c r="U453">
        <v>1</v>
      </c>
      <c r="V453" s="5">
        <v>3.6153289949385393E-4</v>
      </c>
      <c r="W453">
        <v>1</v>
      </c>
      <c r="X453" s="5">
        <v>3.6153289949385393E-4</v>
      </c>
      <c r="Y453">
        <v>1</v>
      </c>
      <c r="Z453" s="5">
        <v>3.6153289949385393E-4</v>
      </c>
      <c r="AA453">
        <v>0</v>
      </c>
      <c r="AB453" s="5">
        <v>0</v>
      </c>
      <c r="AC453">
        <v>0</v>
      </c>
      <c r="AD453" s="5">
        <v>0</v>
      </c>
      <c r="AE453" t="str">
        <f t="shared" si="21"/>
        <v>SANDERS</v>
      </c>
      <c r="AF453">
        <f t="shared" si="22"/>
        <v>1772</v>
      </c>
      <c r="AG453" s="5">
        <f t="shared" si="23"/>
        <v>0.64063629790310916</v>
      </c>
    </row>
    <row r="454" spans="1:33" x14ac:dyDescent="0.2">
      <c r="A454" s="2" t="s">
        <v>449</v>
      </c>
      <c r="B454" s="2" t="s">
        <v>2048</v>
      </c>
      <c r="C454" s="2">
        <v>2981</v>
      </c>
      <c r="D454" s="2">
        <v>2981</v>
      </c>
      <c r="E454">
        <v>2566</v>
      </c>
      <c r="F454" s="5">
        <v>0.86078497148607847</v>
      </c>
      <c r="G454">
        <v>1102</v>
      </c>
      <c r="H454" s="5">
        <v>0.36967460583696748</v>
      </c>
      <c r="I454">
        <v>15</v>
      </c>
      <c r="J454" s="5">
        <v>5.0318685005031867E-3</v>
      </c>
      <c r="K454">
        <v>7</v>
      </c>
      <c r="L454" s="5">
        <v>2.3482053002348204E-3</v>
      </c>
      <c r="M454">
        <v>2</v>
      </c>
      <c r="N454" s="5">
        <v>6.7091580006709158E-4</v>
      </c>
      <c r="O454">
        <v>2</v>
      </c>
      <c r="P454" s="5">
        <v>6.7091580006709158E-4</v>
      </c>
      <c r="Q454">
        <v>0</v>
      </c>
      <c r="R454" s="5">
        <v>0</v>
      </c>
      <c r="S454">
        <v>0</v>
      </c>
      <c r="T454" s="5">
        <v>0</v>
      </c>
      <c r="U454">
        <v>0</v>
      </c>
      <c r="V454" s="5">
        <v>0</v>
      </c>
      <c r="W454">
        <v>0</v>
      </c>
      <c r="X454" s="5">
        <v>0</v>
      </c>
      <c r="Y454">
        <v>0</v>
      </c>
      <c r="Z454" s="5">
        <v>0</v>
      </c>
      <c r="AA454">
        <v>0</v>
      </c>
      <c r="AB454" s="5">
        <v>0</v>
      </c>
      <c r="AC454">
        <v>0</v>
      </c>
      <c r="AD454" s="5">
        <v>0</v>
      </c>
      <c r="AE454" t="str">
        <f t="shared" si="21"/>
        <v>BIDEN</v>
      </c>
      <c r="AF454">
        <f t="shared" si="22"/>
        <v>2566</v>
      </c>
      <c r="AG454" s="5">
        <f t="shared" si="23"/>
        <v>0.86078497148607847</v>
      </c>
    </row>
    <row r="455" spans="1:33" x14ac:dyDescent="0.2">
      <c r="A455" s="2" t="s">
        <v>450</v>
      </c>
      <c r="B455" s="2" t="s">
        <v>2049</v>
      </c>
      <c r="C455" s="2">
        <v>3259</v>
      </c>
      <c r="D455" s="2">
        <v>3259</v>
      </c>
      <c r="E455">
        <v>3101</v>
      </c>
      <c r="F455" s="5">
        <v>0.95151887081926967</v>
      </c>
      <c r="G455">
        <v>71</v>
      </c>
      <c r="H455" s="5">
        <v>2.1785823872353484E-2</v>
      </c>
      <c r="I455">
        <v>71</v>
      </c>
      <c r="J455" s="5">
        <v>2.1785823872353484E-2</v>
      </c>
      <c r="K455">
        <v>24</v>
      </c>
      <c r="L455" s="5">
        <v>7.3642221540349802E-3</v>
      </c>
      <c r="M455">
        <v>13</v>
      </c>
      <c r="N455" s="5">
        <v>3.9889536667689473E-3</v>
      </c>
      <c r="O455">
        <v>4</v>
      </c>
      <c r="P455" s="5">
        <v>1.22737035900583E-3</v>
      </c>
      <c r="Q455">
        <v>3</v>
      </c>
      <c r="R455" s="5">
        <v>9.2052776925437253E-4</v>
      </c>
      <c r="S455">
        <v>2</v>
      </c>
      <c r="T455" s="5">
        <v>6.1368517950291502E-4</v>
      </c>
      <c r="U455">
        <v>1</v>
      </c>
      <c r="V455" s="5">
        <v>3.0684258975145751E-4</v>
      </c>
      <c r="W455">
        <v>1</v>
      </c>
      <c r="X455" s="5">
        <v>3.0684258975145751E-4</v>
      </c>
      <c r="Y455">
        <v>1</v>
      </c>
      <c r="Z455" s="5">
        <v>3.0684258975145751E-4</v>
      </c>
      <c r="AA455">
        <v>1</v>
      </c>
      <c r="AB455" s="5">
        <v>3.0684258975145751E-4</v>
      </c>
      <c r="AC455">
        <v>0</v>
      </c>
      <c r="AD455" s="5">
        <v>0</v>
      </c>
      <c r="AE455" t="str">
        <f t="shared" si="21"/>
        <v>BIDEN</v>
      </c>
      <c r="AF455">
        <f t="shared" si="22"/>
        <v>3101</v>
      </c>
      <c r="AG455" s="5">
        <f t="shared" si="23"/>
        <v>0.95151887081926967</v>
      </c>
    </row>
    <row r="456" spans="1:33" x14ac:dyDescent="0.2">
      <c r="A456" s="2" t="s">
        <v>451</v>
      </c>
      <c r="B456" s="2" t="s">
        <v>451</v>
      </c>
      <c r="C456" s="2">
        <v>755</v>
      </c>
      <c r="D456" s="2">
        <v>755</v>
      </c>
      <c r="E456">
        <v>323</v>
      </c>
      <c r="F456" s="5">
        <v>0.42781456953642383</v>
      </c>
      <c r="G456">
        <v>394</v>
      </c>
      <c r="H456" s="5">
        <v>0.52185430463576155</v>
      </c>
      <c r="I456">
        <v>154</v>
      </c>
      <c r="J456" s="5">
        <v>0.20397350993377483</v>
      </c>
      <c r="K456">
        <v>57</v>
      </c>
      <c r="L456" s="5">
        <v>7.5496688741721857E-2</v>
      </c>
      <c r="M456">
        <v>39</v>
      </c>
      <c r="N456" s="5">
        <v>5.1655629139072845E-2</v>
      </c>
      <c r="O456">
        <v>11</v>
      </c>
      <c r="P456" s="5">
        <v>1.456953642384106E-2</v>
      </c>
      <c r="Q456">
        <v>1</v>
      </c>
      <c r="R456" s="5">
        <v>1.3245033112582781E-3</v>
      </c>
      <c r="S456">
        <v>0</v>
      </c>
      <c r="T456" s="5">
        <v>0</v>
      </c>
      <c r="U456">
        <v>0</v>
      </c>
      <c r="V456" s="5">
        <v>0</v>
      </c>
      <c r="W456">
        <v>0</v>
      </c>
      <c r="X456" s="5">
        <v>0</v>
      </c>
      <c r="Y456">
        <v>0</v>
      </c>
      <c r="Z456" s="5">
        <v>0</v>
      </c>
      <c r="AA456">
        <v>0</v>
      </c>
      <c r="AB456" s="5">
        <v>0</v>
      </c>
      <c r="AC456">
        <v>0</v>
      </c>
      <c r="AD456" s="5">
        <v>0</v>
      </c>
      <c r="AE456" t="str">
        <f t="shared" si="21"/>
        <v>SANDERS</v>
      </c>
      <c r="AF456">
        <f t="shared" si="22"/>
        <v>394</v>
      </c>
      <c r="AG456" s="5">
        <f t="shared" si="23"/>
        <v>0.52185430463576155</v>
      </c>
    </row>
    <row r="457" spans="1:33" x14ac:dyDescent="0.2">
      <c r="A457" s="2" t="s">
        <v>452</v>
      </c>
      <c r="B457" s="2" t="s">
        <v>452</v>
      </c>
      <c r="C457" s="2">
        <v>443</v>
      </c>
      <c r="D457" s="2">
        <v>443</v>
      </c>
      <c r="E457">
        <v>36</v>
      </c>
      <c r="F457" s="5">
        <v>8.1264108352144468E-2</v>
      </c>
      <c r="G457">
        <v>348</v>
      </c>
      <c r="H457" s="5">
        <v>0.78555304740406318</v>
      </c>
      <c r="I457">
        <v>80</v>
      </c>
      <c r="J457" s="5">
        <v>0.18058690744920994</v>
      </c>
      <c r="K457">
        <v>39</v>
      </c>
      <c r="L457" s="5">
        <v>8.8036117381489837E-2</v>
      </c>
      <c r="M457">
        <v>22</v>
      </c>
      <c r="N457" s="5">
        <v>4.9661399548532728E-2</v>
      </c>
      <c r="O457">
        <v>17</v>
      </c>
      <c r="P457" s="5">
        <v>3.8374717832957109E-2</v>
      </c>
      <c r="Q457">
        <v>9</v>
      </c>
      <c r="R457" s="5">
        <v>2.0316027088036117E-2</v>
      </c>
      <c r="S457">
        <v>9</v>
      </c>
      <c r="T457" s="5">
        <v>2.0316027088036117E-2</v>
      </c>
      <c r="U457">
        <v>5</v>
      </c>
      <c r="V457" s="5">
        <v>1.1286681715575621E-2</v>
      </c>
      <c r="W457">
        <v>4</v>
      </c>
      <c r="X457" s="5">
        <v>9.0293453724604959E-3</v>
      </c>
      <c r="Y457">
        <v>2</v>
      </c>
      <c r="Z457" s="5">
        <v>4.5146726862302479E-3</v>
      </c>
      <c r="AA457">
        <v>2</v>
      </c>
      <c r="AB457" s="5">
        <v>4.5146726862302479E-3</v>
      </c>
      <c r="AC457">
        <v>0</v>
      </c>
      <c r="AD457" s="5">
        <v>0</v>
      </c>
      <c r="AE457" t="str">
        <f t="shared" si="21"/>
        <v>SANDERS</v>
      </c>
      <c r="AF457">
        <f t="shared" si="22"/>
        <v>348</v>
      </c>
      <c r="AG457" s="5">
        <f t="shared" si="23"/>
        <v>0.78555304740406318</v>
      </c>
    </row>
    <row r="458" spans="1:33" x14ac:dyDescent="0.2">
      <c r="A458" s="2" t="s">
        <v>453</v>
      </c>
      <c r="B458" s="2" t="s">
        <v>453</v>
      </c>
      <c r="C458" s="2">
        <v>1629</v>
      </c>
      <c r="D458" s="2">
        <v>1629</v>
      </c>
      <c r="E458">
        <v>1601</v>
      </c>
      <c r="F458" s="5">
        <v>0.98281154082259059</v>
      </c>
      <c r="G458">
        <v>1399</v>
      </c>
      <c r="H458" s="5">
        <v>0.85880908532842237</v>
      </c>
      <c r="I458">
        <v>1065</v>
      </c>
      <c r="J458" s="5">
        <v>0.65377532228360957</v>
      </c>
      <c r="K458">
        <v>410</v>
      </c>
      <c r="L458" s="5">
        <v>0.25168815224063845</v>
      </c>
      <c r="M458">
        <v>315</v>
      </c>
      <c r="N458" s="5">
        <v>0.19337016574585636</v>
      </c>
      <c r="O458">
        <v>280</v>
      </c>
      <c r="P458" s="5">
        <v>0.17188459177409454</v>
      </c>
      <c r="Q458">
        <v>168</v>
      </c>
      <c r="R458" s="5">
        <v>0.10313075506445672</v>
      </c>
      <c r="S458">
        <v>27</v>
      </c>
      <c r="T458" s="5">
        <v>1.6574585635359115E-2</v>
      </c>
      <c r="U458">
        <v>19</v>
      </c>
      <c r="V458" s="5">
        <v>1.1663597298956415E-2</v>
      </c>
      <c r="W458">
        <v>0</v>
      </c>
      <c r="X458" s="5">
        <v>0</v>
      </c>
      <c r="Y458">
        <v>0</v>
      </c>
      <c r="Z458" s="5">
        <v>0</v>
      </c>
      <c r="AA458">
        <v>0</v>
      </c>
      <c r="AB458" s="5">
        <v>0</v>
      </c>
      <c r="AC458">
        <v>0</v>
      </c>
      <c r="AD458" s="5">
        <v>0</v>
      </c>
      <c r="AE458" t="str">
        <f t="shared" si="21"/>
        <v>BIDEN</v>
      </c>
      <c r="AF458">
        <f t="shared" si="22"/>
        <v>1601</v>
      </c>
      <c r="AG458" s="5">
        <f t="shared" si="23"/>
        <v>0.98281154082259059</v>
      </c>
    </row>
    <row r="459" spans="1:33" x14ac:dyDescent="0.2">
      <c r="A459" s="2" t="s">
        <v>454</v>
      </c>
      <c r="B459" s="2" t="s">
        <v>454</v>
      </c>
      <c r="C459" s="2">
        <v>1450</v>
      </c>
      <c r="D459" s="2">
        <v>1450</v>
      </c>
      <c r="E459">
        <v>592</v>
      </c>
      <c r="F459" s="5">
        <v>0.40827586206896554</v>
      </c>
      <c r="G459">
        <v>678</v>
      </c>
      <c r="H459" s="5">
        <v>0.46758620689655173</v>
      </c>
      <c r="I459">
        <v>17</v>
      </c>
      <c r="J459" s="5">
        <v>1.1724137931034483E-2</v>
      </c>
      <c r="K459">
        <v>7</v>
      </c>
      <c r="L459" s="5">
        <v>4.827586206896552E-3</v>
      </c>
      <c r="M459">
        <v>7</v>
      </c>
      <c r="N459" s="5">
        <v>4.827586206896552E-3</v>
      </c>
      <c r="O459">
        <v>1</v>
      </c>
      <c r="P459" s="5">
        <v>6.8965517241379305E-4</v>
      </c>
      <c r="Q459">
        <v>1</v>
      </c>
      <c r="R459" s="5">
        <v>6.8965517241379305E-4</v>
      </c>
      <c r="S459">
        <v>1</v>
      </c>
      <c r="T459" s="5">
        <v>6.8965517241379305E-4</v>
      </c>
      <c r="U459">
        <v>1</v>
      </c>
      <c r="V459" s="5">
        <v>6.8965517241379305E-4</v>
      </c>
      <c r="W459">
        <v>0</v>
      </c>
      <c r="X459" s="5">
        <v>0</v>
      </c>
      <c r="Y459">
        <v>0</v>
      </c>
      <c r="Z459" s="5">
        <v>0</v>
      </c>
      <c r="AA459">
        <v>0</v>
      </c>
      <c r="AB459" s="5">
        <v>0</v>
      </c>
      <c r="AC459">
        <v>0</v>
      </c>
      <c r="AD459" s="5">
        <v>0</v>
      </c>
      <c r="AE459" t="str">
        <f t="shared" si="21"/>
        <v>SANDERS</v>
      </c>
      <c r="AF459">
        <f t="shared" si="22"/>
        <v>678</v>
      </c>
      <c r="AG459" s="5">
        <f t="shared" si="23"/>
        <v>0.46758620689655173</v>
      </c>
    </row>
    <row r="460" spans="1:33" x14ac:dyDescent="0.2">
      <c r="A460" s="2" t="s">
        <v>455</v>
      </c>
      <c r="B460" s="2" t="s">
        <v>455</v>
      </c>
      <c r="C460" s="2">
        <v>835</v>
      </c>
      <c r="D460" s="2">
        <v>835</v>
      </c>
      <c r="E460">
        <v>514</v>
      </c>
      <c r="F460" s="5">
        <v>0.61556886227544905</v>
      </c>
      <c r="G460">
        <v>367</v>
      </c>
      <c r="H460" s="5">
        <v>0.43952095808383235</v>
      </c>
      <c r="I460">
        <v>219</v>
      </c>
      <c r="J460" s="5">
        <v>0.2622754491017964</v>
      </c>
      <c r="K460">
        <v>130</v>
      </c>
      <c r="L460" s="5">
        <v>0.15568862275449102</v>
      </c>
      <c r="M460">
        <v>23</v>
      </c>
      <c r="N460" s="5">
        <v>2.7544910179640718E-2</v>
      </c>
      <c r="O460">
        <v>18</v>
      </c>
      <c r="P460" s="5">
        <v>2.1556886227544911E-2</v>
      </c>
      <c r="Q460">
        <v>12</v>
      </c>
      <c r="R460" s="5">
        <v>1.437125748502994E-2</v>
      </c>
      <c r="S460">
        <v>12</v>
      </c>
      <c r="T460" s="5">
        <v>1.437125748502994E-2</v>
      </c>
      <c r="U460">
        <v>2</v>
      </c>
      <c r="V460" s="5">
        <v>2.3952095808383233E-3</v>
      </c>
      <c r="W460">
        <v>2</v>
      </c>
      <c r="X460" s="5">
        <v>2.3952095808383233E-3</v>
      </c>
      <c r="Y460">
        <v>1</v>
      </c>
      <c r="Z460" s="5">
        <v>1.1976047904191617E-3</v>
      </c>
      <c r="AA460">
        <v>0</v>
      </c>
      <c r="AB460" s="5">
        <v>0</v>
      </c>
      <c r="AC460">
        <v>0</v>
      </c>
      <c r="AD460" s="5">
        <v>0</v>
      </c>
      <c r="AE460" t="str">
        <f t="shared" si="21"/>
        <v>BIDEN</v>
      </c>
      <c r="AF460">
        <f t="shared" si="22"/>
        <v>514</v>
      </c>
      <c r="AG460" s="5">
        <f t="shared" si="23"/>
        <v>0.61556886227544905</v>
      </c>
    </row>
    <row r="461" spans="1:33" x14ac:dyDescent="0.2">
      <c r="A461" s="2" t="s">
        <v>456</v>
      </c>
      <c r="B461" s="2" t="s">
        <v>456</v>
      </c>
      <c r="C461" s="2">
        <v>853</v>
      </c>
      <c r="D461" s="2">
        <v>853</v>
      </c>
      <c r="E461">
        <v>667</v>
      </c>
      <c r="F461" s="5">
        <v>0.78194607268464245</v>
      </c>
      <c r="G461">
        <v>512</v>
      </c>
      <c r="H461" s="5">
        <v>0.6002344665885111</v>
      </c>
      <c r="I461">
        <v>83</v>
      </c>
      <c r="J461" s="5">
        <v>9.7303634232121919E-2</v>
      </c>
      <c r="K461">
        <v>74</v>
      </c>
      <c r="L461" s="5">
        <v>8.6752637749120745E-2</v>
      </c>
      <c r="M461">
        <v>62</v>
      </c>
      <c r="N461" s="5">
        <v>7.2684642438452518E-2</v>
      </c>
      <c r="O461">
        <v>49</v>
      </c>
      <c r="P461" s="5">
        <v>5.7444314185228607E-2</v>
      </c>
      <c r="Q461">
        <v>4</v>
      </c>
      <c r="R461" s="5">
        <v>4.6893317702227429E-3</v>
      </c>
      <c r="S461">
        <v>2</v>
      </c>
      <c r="T461" s="5">
        <v>2.3446658851113715E-3</v>
      </c>
      <c r="U461">
        <v>2</v>
      </c>
      <c r="V461" s="5">
        <v>2.3446658851113715E-3</v>
      </c>
      <c r="W461">
        <v>2</v>
      </c>
      <c r="X461" s="5">
        <v>2.3446658851113715E-3</v>
      </c>
      <c r="Y461">
        <v>0</v>
      </c>
      <c r="Z461" s="5">
        <v>0</v>
      </c>
      <c r="AA461">
        <v>0</v>
      </c>
      <c r="AB461" s="5">
        <v>0</v>
      </c>
      <c r="AC461">
        <v>0</v>
      </c>
      <c r="AD461" s="5">
        <v>0</v>
      </c>
      <c r="AE461" t="str">
        <f t="shared" si="21"/>
        <v>BIDEN</v>
      </c>
      <c r="AF461">
        <f t="shared" si="22"/>
        <v>667</v>
      </c>
      <c r="AG461" s="5">
        <f t="shared" si="23"/>
        <v>0.78194607268464245</v>
      </c>
    </row>
    <row r="462" spans="1:33" x14ac:dyDescent="0.2">
      <c r="A462" s="2" t="s">
        <v>457</v>
      </c>
      <c r="B462" s="2" t="s">
        <v>457</v>
      </c>
      <c r="C462" s="2">
        <v>759</v>
      </c>
      <c r="D462" s="2">
        <v>759</v>
      </c>
      <c r="E462">
        <v>233</v>
      </c>
      <c r="F462" s="5">
        <v>0.30698287220026349</v>
      </c>
      <c r="G462">
        <v>461</v>
      </c>
      <c r="H462" s="5">
        <v>0.60737812911725952</v>
      </c>
      <c r="I462">
        <v>388</v>
      </c>
      <c r="J462" s="5">
        <v>0.51119894598155469</v>
      </c>
      <c r="K462">
        <v>128</v>
      </c>
      <c r="L462" s="5">
        <v>0.16864295125164691</v>
      </c>
      <c r="M462">
        <v>96</v>
      </c>
      <c r="N462" s="5">
        <v>0.12648221343873517</v>
      </c>
      <c r="O462">
        <v>54</v>
      </c>
      <c r="P462" s="5">
        <v>7.1146245059288543E-2</v>
      </c>
      <c r="Q462">
        <v>8</v>
      </c>
      <c r="R462" s="5">
        <v>1.0540184453227932E-2</v>
      </c>
      <c r="S462">
        <v>1</v>
      </c>
      <c r="T462" s="5">
        <v>1.3175230566534915E-3</v>
      </c>
      <c r="U462">
        <v>1</v>
      </c>
      <c r="V462" s="5">
        <v>1.3175230566534915E-3</v>
      </c>
      <c r="W462">
        <v>1</v>
      </c>
      <c r="X462" s="5">
        <v>1.3175230566534915E-3</v>
      </c>
      <c r="Y462">
        <v>1</v>
      </c>
      <c r="Z462" s="5">
        <v>1.3175230566534915E-3</v>
      </c>
      <c r="AA462">
        <v>0</v>
      </c>
      <c r="AB462" s="5">
        <v>0</v>
      </c>
      <c r="AC462">
        <v>0</v>
      </c>
      <c r="AD462" s="5">
        <v>0</v>
      </c>
      <c r="AE462" t="str">
        <f t="shared" si="21"/>
        <v>SANDERS</v>
      </c>
      <c r="AF462">
        <f t="shared" si="22"/>
        <v>461</v>
      </c>
      <c r="AG462" s="5">
        <f t="shared" si="23"/>
        <v>0.60737812911725952</v>
      </c>
    </row>
    <row r="463" spans="1:33" x14ac:dyDescent="0.2">
      <c r="A463" s="2" t="s">
        <v>458</v>
      </c>
      <c r="B463" s="2" t="s">
        <v>458</v>
      </c>
      <c r="C463" s="2">
        <v>508</v>
      </c>
      <c r="D463" s="2">
        <v>508</v>
      </c>
      <c r="E463">
        <v>475</v>
      </c>
      <c r="F463" s="5">
        <v>0.93503937007874016</v>
      </c>
      <c r="G463">
        <v>493</v>
      </c>
      <c r="H463" s="5">
        <v>0.97047244094488194</v>
      </c>
      <c r="I463">
        <v>423</v>
      </c>
      <c r="J463" s="5">
        <v>0.83267716535433067</v>
      </c>
      <c r="K463">
        <v>62</v>
      </c>
      <c r="L463" s="5">
        <v>0.12204724409448819</v>
      </c>
      <c r="M463">
        <v>46</v>
      </c>
      <c r="N463" s="5">
        <v>9.055118110236221E-2</v>
      </c>
      <c r="O463">
        <v>15</v>
      </c>
      <c r="P463" s="5">
        <v>2.952755905511811E-2</v>
      </c>
      <c r="Q463">
        <v>15</v>
      </c>
      <c r="R463" s="5">
        <v>2.952755905511811E-2</v>
      </c>
      <c r="S463">
        <v>3</v>
      </c>
      <c r="T463" s="5">
        <v>5.905511811023622E-3</v>
      </c>
      <c r="U463">
        <v>0</v>
      </c>
      <c r="V463" s="5">
        <v>0</v>
      </c>
      <c r="W463">
        <v>0</v>
      </c>
      <c r="X463" s="5">
        <v>0</v>
      </c>
      <c r="Y463">
        <v>0</v>
      </c>
      <c r="Z463" s="5">
        <v>0</v>
      </c>
      <c r="AA463">
        <v>0</v>
      </c>
      <c r="AB463" s="5">
        <v>0</v>
      </c>
      <c r="AC463">
        <v>0</v>
      </c>
      <c r="AD463" s="5">
        <v>0</v>
      </c>
      <c r="AE463" t="str">
        <f t="shared" si="21"/>
        <v>SANDERS</v>
      </c>
      <c r="AF463">
        <f t="shared" si="22"/>
        <v>493</v>
      </c>
      <c r="AG463" s="5">
        <f t="shared" si="23"/>
        <v>0.97047244094488194</v>
      </c>
    </row>
    <row r="464" spans="1:33" x14ac:dyDescent="0.2">
      <c r="A464" s="2" t="s">
        <v>459</v>
      </c>
      <c r="B464" s="2" t="s">
        <v>459</v>
      </c>
      <c r="C464" s="2">
        <v>517</v>
      </c>
      <c r="D464" s="2">
        <v>517</v>
      </c>
      <c r="E464">
        <v>492</v>
      </c>
      <c r="F464" s="5">
        <v>0.95164410058027082</v>
      </c>
      <c r="G464">
        <v>185</v>
      </c>
      <c r="H464" s="5">
        <v>0.35783365570599612</v>
      </c>
      <c r="I464">
        <v>128</v>
      </c>
      <c r="J464" s="5">
        <v>0.24758220502901354</v>
      </c>
      <c r="K464">
        <v>109</v>
      </c>
      <c r="L464" s="5">
        <v>0.21083172147001933</v>
      </c>
      <c r="M464">
        <v>37</v>
      </c>
      <c r="N464" s="5">
        <v>7.1566731141199227E-2</v>
      </c>
      <c r="O464">
        <v>10</v>
      </c>
      <c r="P464" s="5">
        <v>1.9342359767891684E-2</v>
      </c>
      <c r="Q464">
        <v>3</v>
      </c>
      <c r="R464" s="5">
        <v>5.8027079303675051E-3</v>
      </c>
      <c r="S464">
        <v>1</v>
      </c>
      <c r="T464" s="5">
        <v>1.9342359767891683E-3</v>
      </c>
      <c r="U464">
        <v>0</v>
      </c>
      <c r="V464" s="5">
        <v>0</v>
      </c>
      <c r="W464">
        <v>0</v>
      </c>
      <c r="X464" s="5">
        <v>0</v>
      </c>
      <c r="Y464">
        <v>0</v>
      </c>
      <c r="Z464" s="5">
        <v>0</v>
      </c>
      <c r="AA464">
        <v>0</v>
      </c>
      <c r="AB464" s="5">
        <v>0</v>
      </c>
      <c r="AC464">
        <v>0</v>
      </c>
      <c r="AD464" s="5">
        <v>0</v>
      </c>
      <c r="AE464" t="str">
        <f t="shared" si="21"/>
        <v>BIDEN</v>
      </c>
      <c r="AF464">
        <f t="shared" si="22"/>
        <v>492</v>
      </c>
      <c r="AG464" s="5">
        <f t="shared" si="23"/>
        <v>0.95164410058027082</v>
      </c>
    </row>
    <row r="465" spans="1:33" x14ac:dyDescent="0.2">
      <c r="A465" s="2" t="s">
        <v>460</v>
      </c>
      <c r="B465" s="2" t="s">
        <v>460</v>
      </c>
      <c r="C465" s="2">
        <v>730</v>
      </c>
      <c r="D465" s="2">
        <v>730</v>
      </c>
      <c r="E465">
        <v>464</v>
      </c>
      <c r="F465" s="5">
        <v>0.63561643835616444</v>
      </c>
      <c r="G465">
        <v>685</v>
      </c>
      <c r="H465" s="5">
        <v>0.93835616438356162</v>
      </c>
      <c r="I465">
        <v>366</v>
      </c>
      <c r="J465" s="5">
        <v>0.50136986301369868</v>
      </c>
      <c r="K465">
        <v>276</v>
      </c>
      <c r="L465" s="5">
        <v>0.37808219178082192</v>
      </c>
      <c r="M465">
        <v>267</v>
      </c>
      <c r="N465" s="5">
        <v>0.36575342465753424</v>
      </c>
      <c r="O465">
        <v>253</v>
      </c>
      <c r="P465" s="5">
        <v>0.34657534246575344</v>
      </c>
      <c r="Q465">
        <v>239</v>
      </c>
      <c r="R465" s="5">
        <v>0.32739726027397259</v>
      </c>
      <c r="S465">
        <v>191</v>
      </c>
      <c r="T465" s="5">
        <v>0.26164383561643834</v>
      </c>
      <c r="U465">
        <v>47</v>
      </c>
      <c r="V465" s="5">
        <v>6.4383561643835616E-2</v>
      </c>
      <c r="W465">
        <v>36</v>
      </c>
      <c r="X465" s="5">
        <v>4.9315068493150684E-2</v>
      </c>
      <c r="Y465">
        <v>0</v>
      </c>
      <c r="Z465" s="5">
        <v>0</v>
      </c>
      <c r="AA465">
        <v>0</v>
      </c>
      <c r="AB465" s="5">
        <v>0</v>
      </c>
      <c r="AC465">
        <v>0</v>
      </c>
      <c r="AD465" s="5">
        <v>0</v>
      </c>
      <c r="AE465" t="str">
        <f t="shared" si="21"/>
        <v>SANDERS</v>
      </c>
      <c r="AF465">
        <f t="shared" si="22"/>
        <v>685</v>
      </c>
      <c r="AG465" s="5">
        <f t="shared" si="23"/>
        <v>0.93835616438356162</v>
      </c>
    </row>
    <row r="466" spans="1:33" x14ac:dyDescent="0.2">
      <c r="A466" s="2" t="s">
        <v>461</v>
      </c>
      <c r="B466" s="2" t="s">
        <v>461</v>
      </c>
      <c r="C466" s="2">
        <v>764</v>
      </c>
      <c r="D466" s="2">
        <v>764</v>
      </c>
      <c r="E466">
        <v>407</v>
      </c>
      <c r="F466" s="5">
        <v>0.5327225130890052</v>
      </c>
      <c r="G466">
        <v>195</v>
      </c>
      <c r="H466" s="5">
        <v>0.25523560209424084</v>
      </c>
      <c r="I466">
        <v>109</v>
      </c>
      <c r="J466" s="5">
        <v>0.14267015706806283</v>
      </c>
      <c r="K466">
        <v>7</v>
      </c>
      <c r="L466" s="5">
        <v>9.1623036649214652E-3</v>
      </c>
      <c r="M466">
        <v>3</v>
      </c>
      <c r="N466" s="5">
        <v>3.9267015706806281E-3</v>
      </c>
      <c r="O466">
        <v>3</v>
      </c>
      <c r="P466" s="5">
        <v>3.9267015706806281E-3</v>
      </c>
      <c r="Q466">
        <v>1</v>
      </c>
      <c r="R466" s="5">
        <v>1.3089005235602095E-3</v>
      </c>
      <c r="S466">
        <v>0</v>
      </c>
      <c r="T466" s="5">
        <v>0</v>
      </c>
      <c r="U466">
        <v>0</v>
      </c>
      <c r="V466" s="5">
        <v>0</v>
      </c>
      <c r="W466">
        <v>0</v>
      </c>
      <c r="X466" s="5">
        <v>0</v>
      </c>
      <c r="Y466">
        <v>0</v>
      </c>
      <c r="Z466" s="5">
        <v>0</v>
      </c>
      <c r="AA466">
        <v>0</v>
      </c>
      <c r="AB466" s="5">
        <v>0</v>
      </c>
      <c r="AC466">
        <v>0</v>
      </c>
      <c r="AD466" s="5">
        <v>0</v>
      </c>
      <c r="AE466" t="str">
        <f t="shared" si="21"/>
        <v>BIDEN</v>
      </c>
      <c r="AF466">
        <f t="shared" si="22"/>
        <v>407</v>
      </c>
      <c r="AG466" s="5">
        <f t="shared" si="23"/>
        <v>0.5327225130890052</v>
      </c>
    </row>
    <row r="467" spans="1:33" x14ac:dyDescent="0.2">
      <c r="A467" s="2" t="s">
        <v>462</v>
      </c>
      <c r="B467" s="2" t="s">
        <v>2050</v>
      </c>
      <c r="C467" s="2">
        <v>736</v>
      </c>
      <c r="D467" s="2">
        <v>736</v>
      </c>
      <c r="E467">
        <v>173</v>
      </c>
      <c r="F467" s="5">
        <v>0.23505434782608695</v>
      </c>
      <c r="G467">
        <v>18</v>
      </c>
      <c r="H467" s="5">
        <v>2.4456521739130436E-2</v>
      </c>
      <c r="I467">
        <v>5</v>
      </c>
      <c r="J467" s="5">
        <v>6.793478260869565E-3</v>
      </c>
      <c r="K467">
        <v>4</v>
      </c>
      <c r="L467" s="5">
        <v>5.434782608695652E-3</v>
      </c>
      <c r="M467">
        <v>4</v>
      </c>
      <c r="N467" s="5">
        <v>5.434782608695652E-3</v>
      </c>
      <c r="O467">
        <v>1</v>
      </c>
      <c r="P467" s="5">
        <v>1.358695652173913E-3</v>
      </c>
      <c r="Q467">
        <v>1</v>
      </c>
      <c r="R467" s="5">
        <v>1.358695652173913E-3</v>
      </c>
      <c r="S467">
        <v>0</v>
      </c>
      <c r="T467" s="5">
        <v>0</v>
      </c>
      <c r="U467">
        <v>0</v>
      </c>
      <c r="V467" s="5">
        <v>0</v>
      </c>
      <c r="W467">
        <v>0</v>
      </c>
      <c r="X467" s="5">
        <v>0</v>
      </c>
      <c r="Y467">
        <v>0</v>
      </c>
      <c r="Z467" s="5">
        <v>0</v>
      </c>
      <c r="AA467">
        <v>0</v>
      </c>
      <c r="AB467" s="5">
        <v>0</v>
      </c>
      <c r="AC467">
        <v>0</v>
      </c>
      <c r="AD467" s="5">
        <v>0</v>
      </c>
      <c r="AE467" t="str">
        <f t="shared" si="21"/>
        <v>BIDEN</v>
      </c>
      <c r="AF467">
        <f t="shared" si="22"/>
        <v>173</v>
      </c>
      <c r="AG467" s="5">
        <f t="shared" si="23"/>
        <v>0.23505434782608695</v>
      </c>
    </row>
    <row r="468" spans="1:33" x14ac:dyDescent="0.2">
      <c r="A468" s="2" t="s">
        <v>463</v>
      </c>
      <c r="B468" s="2" t="s">
        <v>2051</v>
      </c>
      <c r="C468" s="2">
        <v>588</v>
      </c>
      <c r="D468" s="2">
        <v>588</v>
      </c>
      <c r="E468">
        <v>53</v>
      </c>
      <c r="F468" s="5">
        <v>9.013605442176871E-2</v>
      </c>
      <c r="G468">
        <v>449</v>
      </c>
      <c r="H468" s="5">
        <v>0.76360544217687076</v>
      </c>
      <c r="I468">
        <v>369</v>
      </c>
      <c r="J468" s="5">
        <v>0.62755102040816324</v>
      </c>
      <c r="K468">
        <v>346</v>
      </c>
      <c r="L468" s="5">
        <v>0.58843537414965985</v>
      </c>
      <c r="M468">
        <v>199</v>
      </c>
      <c r="N468" s="5">
        <v>0.33843537414965985</v>
      </c>
      <c r="O468">
        <v>62</v>
      </c>
      <c r="P468" s="5">
        <v>0.10544217687074831</v>
      </c>
      <c r="Q468">
        <v>29</v>
      </c>
      <c r="R468" s="5">
        <v>4.9319727891156462E-2</v>
      </c>
      <c r="S468">
        <v>28</v>
      </c>
      <c r="T468" s="5">
        <v>4.7619047619047616E-2</v>
      </c>
      <c r="U468">
        <v>19</v>
      </c>
      <c r="V468" s="5">
        <v>3.2312925170068028E-2</v>
      </c>
      <c r="W468">
        <v>1</v>
      </c>
      <c r="X468" s="5">
        <v>1.7006802721088435E-3</v>
      </c>
      <c r="Y468">
        <v>1</v>
      </c>
      <c r="Z468" s="5">
        <v>1.7006802721088435E-3</v>
      </c>
      <c r="AA468">
        <v>1</v>
      </c>
      <c r="AB468" s="5">
        <v>1.7006802721088435E-3</v>
      </c>
      <c r="AC468">
        <v>1</v>
      </c>
      <c r="AD468" s="5">
        <v>1.7006802721088435E-3</v>
      </c>
      <c r="AE468" t="str">
        <f t="shared" si="21"/>
        <v>SANDERS</v>
      </c>
      <c r="AF468">
        <f t="shared" si="22"/>
        <v>449</v>
      </c>
      <c r="AG468" s="5">
        <f t="shared" si="23"/>
        <v>0.76360544217687076</v>
      </c>
    </row>
    <row r="469" spans="1:33" x14ac:dyDescent="0.2">
      <c r="A469" s="2" t="s">
        <v>464</v>
      </c>
      <c r="B469" s="2" t="s">
        <v>2052</v>
      </c>
      <c r="C469" s="2">
        <v>1781</v>
      </c>
      <c r="D469" s="2">
        <v>1781</v>
      </c>
      <c r="E469">
        <v>57</v>
      </c>
      <c r="F469" s="5">
        <v>3.2004491858506456E-2</v>
      </c>
      <c r="G469">
        <v>275</v>
      </c>
      <c r="H469" s="5">
        <v>0.15440763615946099</v>
      </c>
      <c r="I469">
        <v>227</v>
      </c>
      <c r="J469" s="5">
        <v>0.12745648512071869</v>
      </c>
      <c r="K469">
        <v>179</v>
      </c>
      <c r="L469" s="5">
        <v>0.10050533408197641</v>
      </c>
      <c r="M469">
        <v>143</v>
      </c>
      <c r="N469" s="5">
        <v>8.0291970802919707E-2</v>
      </c>
      <c r="O469">
        <v>98</v>
      </c>
      <c r="P469" s="5">
        <v>5.5025266704098824E-2</v>
      </c>
      <c r="Q469">
        <v>58</v>
      </c>
      <c r="R469" s="5">
        <v>3.2565974171813589E-2</v>
      </c>
      <c r="S469">
        <v>54</v>
      </c>
      <c r="T469" s="5">
        <v>3.0320044918585063E-2</v>
      </c>
      <c r="U469">
        <v>20</v>
      </c>
      <c r="V469" s="5">
        <v>1.1229646266142616E-2</v>
      </c>
      <c r="W469">
        <v>10</v>
      </c>
      <c r="X469" s="5">
        <v>5.614823133071308E-3</v>
      </c>
      <c r="Y469">
        <v>4</v>
      </c>
      <c r="Z469" s="5">
        <v>2.2459292532285235E-3</v>
      </c>
      <c r="AA469">
        <v>3</v>
      </c>
      <c r="AB469" s="5">
        <v>1.6844469399213925E-3</v>
      </c>
      <c r="AC469">
        <v>1</v>
      </c>
      <c r="AD469" s="5">
        <v>5.6148231330713087E-4</v>
      </c>
      <c r="AE469" t="str">
        <f t="shared" si="21"/>
        <v>SANDERS</v>
      </c>
      <c r="AF469">
        <f t="shared" si="22"/>
        <v>275</v>
      </c>
      <c r="AG469" s="5">
        <f t="shared" si="23"/>
        <v>0.15440763615946099</v>
      </c>
    </row>
    <row r="470" spans="1:33" x14ac:dyDescent="0.2">
      <c r="A470" s="2" t="s">
        <v>465</v>
      </c>
      <c r="B470" s="2" t="s">
        <v>2053</v>
      </c>
      <c r="C470" s="2">
        <v>1595</v>
      </c>
      <c r="D470" s="2">
        <v>1595</v>
      </c>
      <c r="E470">
        <v>92</v>
      </c>
      <c r="F470" s="5">
        <v>5.7680250783699059E-2</v>
      </c>
      <c r="G470">
        <v>503</v>
      </c>
      <c r="H470" s="5">
        <v>0.31536050156739814</v>
      </c>
      <c r="I470">
        <v>210</v>
      </c>
      <c r="J470" s="5">
        <v>0.13166144200626959</v>
      </c>
      <c r="K470">
        <v>180</v>
      </c>
      <c r="L470" s="5">
        <v>0.11285266457680251</v>
      </c>
      <c r="M470">
        <v>168</v>
      </c>
      <c r="N470" s="5">
        <v>0.10532915360501567</v>
      </c>
      <c r="O470">
        <v>103</v>
      </c>
      <c r="P470" s="5">
        <v>6.4576802507836997E-2</v>
      </c>
      <c r="Q470">
        <v>48</v>
      </c>
      <c r="R470" s="5">
        <v>3.0094043887147336E-2</v>
      </c>
      <c r="S470">
        <v>22</v>
      </c>
      <c r="T470" s="5">
        <v>1.3793103448275862E-2</v>
      </c>
      <c r="U470">
        <v>4</v>
      </c>
      <c r="V470" s="5">
        <v>2.5078369905956114E-3</v>
      </c>
      <c r="W470">
        <v>4</v>
      </c>
      <c r="X470" s="5">
        <v>2.5078369905956114E-3</v>
      </c>
      <c r="Y470">
        <v>1</v>
      </c>
      <c r="Z470" s="5">
        <v>6.2695924764890286E-4</v>
      </c>
      <c r="AA470">
        <v>0</v>
      </c>
      <c r="AB470" s="5">
        <v>0</v>
      </c>
      <c r="AC470">
        <v>0</v>
      </c>
      <c r="AD470" s="5">
        <v>0</v>
      </c>
      <c r="AE470" t="str">
        <f t="shared" si="21"/>
        <v>SANDERS</v>
      </c>
      <c r="AF470">
        <f t="shared" si="22"/>
        <v>503</v>
      </c>
      <c r="AG470" s="5">
        <f t="shared" si="23"/>
        <v>0.31536050156739814</v>
      </c>
    </row>
    <row r="471" spans="1:33" x14ac:dyDescent="0.2">
      <c r="A471" s="2" t="s">
        <v>466</v>
      </c>
      <c r="B471" s="2" t="s">
        <v>2054</v>
      </c>
      <c r="C471" s="2">
        <v>717</v>
      </c>
      <c r="D471" s="2">
        <v>717</v>
      </c>
      <c r="E471">
        <v>445</v>
      </c>
      <c r="F471" s="5">
        <v>0.62064156206415622</v>
      </c>
      <c r="G471">
        <v>332</v>
      </c>
      <c r="H471" s="5">
        <v>0.46304044630404462</v>
      </c>
      <c r="I471">
        <v>96</v>
      </c>
      <c r="J471" s="5">
        <v>0.13389121338912133</v>
      </c>
      <c r="K471">
        <v>16</v>
      </c>
      <c r="L471" s="5">
        <v>2.2315202231520222E-2</v>
      </c>
      <c r="M471">
        <v>3</v>
      </c>
      <c r="N471" s="5">
        <v>4.1841004184100415E-3</v>
      </c>
      <c r="O471">
        <v>1</v>
      </c>
      <c r="P471" s="5">
        <v>1.3947001394700139E-3</v>
      </c>
      <c r="Q471">
        <v>0</v>
      </c>
      <c r="R471" s="5">
        <v>0</v>
      </c>
      <c r="S471">
        <v>0</v>
      </c>
      <c r="T471" s="5">
        <v>0</v>
      </c>
      <c r="U471">
        <v>0</v>
      </c>
      <c r="V471" s="5">
        <v>0</v>
      </c>
      <c r="W471">
        <v>0</v>
      </c>
      <c r="X471" s="5">
        <v>0</v>
      </c>
      <c r="Y471">
        <v>0</v>
      </c>
      <c r="Z471" s="5">
        <v>0</v>
      </c>
      <c r="AA471">
        <v>0</v>
      </c>
      <c r="AB471" s="5">
        <v>0</v>
      </c>
      <c r="AC471">
        <v>0</v>
      </c>
      <c r="AD471" s="5">
        <v>0</v>
      </c>
      <c r="AE471" t="str">
        <f t="shared" si="21"/>
        <v>BIDEN</v>
      </c>
      <c r="AF471">
        <f t="shared" si="22"/>
        <v>445</v>
      </c>
      <c r="AG471" s="5">
        <f t="shared" si="23"/>
        <v>0.62064156206415622</v>
      </c>
    </row>
    <row r="472" spans="1:33" x14ac:dyDescent="0.2">
      <c r="A472" s="2" t="s">
        <v>467</v>
      </c>
      <c r="B472" s="2" t="s">
        <v>2055</v>
      </c>
      <c r="C472" s="2">
        <v>721</v>
      </c>
      <c r="D472" s="2">
        <v>721</v>
      </c>
      <c r="E472">
        <v>197</v>
      </c>
      <c r="F472" s="5">
        <v>0.27323162274618584</v>
      </c>
      <c r="G472">
        <v>350</v>
      </c>
      <c r="H472" s="5">
        <v>0.4854368932038835</v>
      </c>
      <c r="I472">
        <v>28</v>
      </c>
      <c r="J472" s="5">
        <v>3.8834951456310676E-2</v>
      </c>
      <c r="K472">
        <v>5</v>
      </c>
      <c r="L472" s="5">
        <v>6.9348127600554789E-3</v>
      </c>
      <c r="M472">
        <v>5</v>
      </c>
      <c r="N472" s="5">
        <v>6.9348127600554789E-3</v>
      </c>
      <c r="O472">
        <v>4</v>
      </c>
      <c r="P472" s="5">
        <v>5.5478502080443829E-3</v>
      </c>
      <c r="Q472">
        <v>2</v>
      </c>
      <c r="R472" s="5">
        <v>2.7739251040221915E-3</v>
      </c>
      <c r="S472">
        <v>1</v>
      </c>
      <c r="T472" s="5">
        <v>1.3869625520110957E-3</v>
      </c>
      <c r="U472">
        <v>1</v>
      </c>
      <c r="V472" s="5">
        <v>1.3869625520110957E-3</v>
      </c>
      <c r="W472">
        <v>1</v>
      </c>
      <c r="X472" s="5">
        <v>1.3869625520110957E-3</v>
      </c>
      <c r="Y472">
        <v>0</v>
      </c>
      <c r="Z472" s="5">
        <v>0</v>
      </c>
      <c r="AA472">
        <v>0</v>
      </c>
      <c r="AB472" s="5">
        <v>0</v>
      </c>
      <c r="AC472">
        <v>0</v>
      </c>
      <c r="AD472" s="5">
        <v>0</v>
      </c>
      <c r="AE472" t="str">
        <f t="shared" si="21"/>
        <v>SANDERS</v>
      </c>
      <c r="AF472">
        <f t="shared" si="22"/>
        <v>350</v>
      </c>
      <c r="AG472" s="5">
        <f t="shared" si="23"/>
        <v>0.4854368932038835</v>
      </c>
    </row>
    <row r="473" spans="1:33" x14ac:dyDescent="0.2">
      <c r="A473" s="2" t="s">
        <v>468</v>
      </c>
      <c r="B473" s="2" t="s">
        <v>2056</v>
      </c>
      <c r="C473" s="2">
        <v>951</v>
      </c>
      <c r="D473" s="2">
        <v>951</v>
      </c>
      <c r="E473">
        <v>387</v>
      </c>
      <c r="F473" s="5">
        <v>0.40694006309148267</v>
      </c>
      <c r="G473">
        <v>136</v>
      </c>
      <c r="H473" s="5">
        <v>0.14300736067297581</v>
      </c>
      <c r="I473">
        <v>34</v>
      </c>
      <c r="J473" s="5">
        <v>3.5751840168243953E-2</v>
      </c>
      <c r="K473">
        <v>14</v>
      </c>
      <c r="L473" s="5">
        <v>1.4721345951629864E-2</v>
      </c>
      <c r="M473">
        <v>1</v>
      </c>
      <c r="N473" s="5">
        <v>1.0515247108307045E-3</v>
      </c>
      <c r="O473">
        <v>0</v>
      </c>
      <c r="P473" s="5">
        <v>0</v>
      </c>
      <c r="Q473">
        <v>0</v>
      </c>
      <c r="R473" s="5">
        <v>0</v>
      </c>
      <c r="S473">
        <v>0</v>
      </c>
      <c r="T473" s="5">
        <v>0</v>
      </c>
      <c r="U473">
        <v>0</v>
      </c>
      <c r="V473" s="5">
        <v>0</v>
      </c>
      <c r="W473">
        <v>0</v>
      </c>
      <c r="X473" s="5">
        <v>0</v>
      </c>
      <c r="Y473">
        <v>0</v>
      </c>
      <c r="Z473" s="5">
        <v>0</v>
      </c>
      <c r="AA473">
        <v>0</v>
      </c>
      <c r="AB473" s="5">
        <v>0</v>
      </c>
      <c r="AC473">
        <v>0</v>
      </c>
      <c r="AD473" s="5">
        <v>0</v>
      </c>
      <c r="AE473" t="str">
        <f t="shared" si="21"/>
        <v>BIDEN</v>
      </c>
      <c r="AF473">
        <f t="shared" si="22"/>
        <v>387</v>
      </c>
      <c r="AG473" s="5">
        <f t="shared" si="23"/>
        <v>0.40694006309148267</v>
      </c>
    </row>
    <row r="474" spans="1:33" x14ac:dyDescent="0.2">
      <c r="A474" s="2" t="s">
        <v>469</v>
      </c>
      <c r="B474" s="2" t="s">
        <v>2057</v>
      </c>
      <c r="C474" s="2">
        <v>1113</v>
      </c>
      <c r="D474" s="2">
        <v>1113</v>
      </c>
      <c r="E474">
        <v>101</v>
      </c>
      <c r="F474" s="5">
        <v>9.0745732255166217E-2</v>
      </c>
      <c r="G474">
        <v>489</v>
      </c>
      <c r="H474" s="5">
        <v>0.43935309973045822</v>
      </c>
      <c r="I474">
        <v>194</v>
      </c>
      <c r="J474" s="5">
        <v>0.17430368373764601</v>
      </c>
      <c r="K474">
        <v>194</v>
      </c>
      <c r="L474" s="5">
        <v>0.17430368373764601</v>
      </c>
      <c r="M474">
        <v>181</v>
      </c>
      <c r="N474" s="5">
        <v>0.16262353998203055</v>
      </c>
      <c r="O474">
        <v>67</v>
      </c>
      <c r="P474" s="5">
        <v>6.0197663971248878E-2</v>
      </c>
      <c r="Q474">
        <v>66</v>
      </c>
      <c r="R474" s="5">
        <v>5.9299191374663072E-2</v>
      </c>
      <c r="S474">
        <v>36</v>
      </c>
      <c r="T474" s="5">
        <v>3.2345013477088951E-2</v>
      </c>
      <c r="U474">
        <v>32</v>
      </c>
      <c r="V474" s="5">
        <v>2.8751123090745734E-2</v>
      </c>
      <c r="W474">
        <v>31</v>
      </c>
      <c r="X474" s="5">
        <v>2.7852650494159928E-2</v>
      </c>
      <c r="Y474">
        <v>7</v>
      </c>
      <c r="Z474" s="5">
        <v>6.2893081761006293E-3</v>
      </c>
      <c r="AA474">
        <v>0</v>
      </c>
      <c r="AB474" s="5">
        <v>0</v>
      </c>
      <c r="AC474">
        <v>0</v>
      </c>
      <c r="AD474" s="5">
        <v>0</v>
      </c>
      <c r="AE474" t="str">
        <f t="shared" si="21"/>
        <v>SANDERS</v>
      </c>
      <c r="AF474">
        <f t="shared" si="22"/>
        <v>489</v>
      </c>
      <c r="AG474" s="5">
        <f t="shared" si="23"/>
        <v>0.43935309973045822</v>
      </c>
    </row>
    <row r="475" spans="1:33" x14ac:dyDescent="0.2">
      <c r="A475" s="2" t="s">
        <v>470</v>
      </c>
      <c r="B475" s="2" t="s">
        <v>2058</v>
      </c>
      <c r="C475" s="2">
        <v>437</v>
      </c>
      <c r="D475" s="2">
        <v>437</v>
      </c>
      <c r="E475">
        <v>244</v>
      </c>
      <c r="F475" s="5">
        <v>0.5583524027459954</v>
      </c>
      <c r="G475">
        <v>325</v>
      </c>
      <c r="H475" s="5">
        <v>0.74370709382151035</v>
      </c>
      <c r="I475">
        <v>206</v>
      </c>
      <c r="J475" s="5">
        <v>0.47139588100686497</v>
      </c>
      <c r="K475">
        <v>5</v>
      </c>
      <c r="L475" s="5">
        <v>1.1441647597254004E-2</v>
      </c>
      <c r="M475">
        <v>2</v>
      </c>
      <c r="N475" s="5">
        <v>4.5766590389016018E-3</v>
      </c>
      <c r="O475">
        <v>0</v>
      </c>
      <c r="P475" s="5">
        <v>0</v>
      </c>
      <c r="Q475">
        <v>0</v>
      </c>
      <c r="R475" s="5">
        <v>0</v>
      </c>
      <c r="S475">
        <v>0</v>
      </c>
      <c r="T475" s="5">
        <v>0</v>
      </c>
      <c r="U475">
        <v>0</v>
      </c>
      <c r="V475" s="5">
        <v>0</v>
      </c>
      <c r="W475">
        <v>0</v>
      </c>
      <c r="X475" s="5">
        <v>0</v>
      </c>
      <c r="Y475">
        <v>0</v>
      </c>
      <c r="Z475" s="5">
        <v>0</v>
      </c>
      <c r="AA475">
        <v>0</v>
      </c>
      <c r="AB475" s="5">
        <v>0</v>
      </c>
      <c r="AC475">
        <v>0</v>
      </c>
      <c r="AD475" s="5">
        <v>0</v>
      </c>
      <c r="AE475" t="str">
        <f t="shared" si="21"/>
        <v>SANDERS</v>
      </c>
      <c r="AF475">
        <f t="shared" si="22"/>
        <v>325</v>
      </c>
      <c r="AG475" s="5">
        <f t="shared" si="23"/>
        <v>0.74370709382151035</v>
      </c>
    </row>
    <row r="476" spans="1:33" x14ac:dyDescent="0.2">
      <c r="A476" s="2" t="s">
        <v>471</v>
      </c>
      <c r="B476" s="2" t="s">
        <v>2059</v>
      </c>
      <c r="C476" s="2">
        <v>715</v>
      </c>
      <c r="D476" s="2">
        <v>715</v>
      </c>
      <c r="E476">
        <v>430</v>
      </c>
      <c r="F476" s="5">
        <v>0.60139860139860135</v>
      </c>
      <c r="G476">
        <v>474</v>
      </c>
      <c r="H476" s="5">
        <v>0.66293706293706289</v>
      </c>
      <c r="I476">
        <v>66</v>
      </c>
      <c r="J476" s="5">
        <v>9.2307692307692313E-2</v>
      </c>
      <c r="K476">
        <v>54</v>
      </c>
      <c r="L476" s="5">
        <v>7.5524475524475526E-2</v>
      </c>
      <c r="M476">
        <v>42</v>
      </c>
      <c r="N476" s="5">
        <v>5.8741258741258739E-2</v>
      </c>
      <c r="O476">
        <v>23</v>
      </c>
      <c r="P476" s="5">
        <v>3.2167832167832165E-2</v>
      </c>
      <c r="Q476">
        <v>13</v>
      </c>
      <c r="R476" s="5">
        <v>1.8181818181818181E-2</v>
      </c>
      <c r="S476">
        <v>11</v>
      </c>
      <c r="T476" s="5">
        <v>1.5384615384615385E-2</v>
      </c>
      <c r="U476">
        <v>8</v>
      </c>
      <c r="V476" s="5">
        <v>1.1188811188811189E-2</v>
      </c>
      <c r="W476">
        <v>4</v>
      </c>
      <c r="X476" s="5">
        <v>5.5944055944055944E-3</v>
      </c>
      <c r="Y476">
        <v>0</v>
      </c>
      <c r="Z476" s="5">
        <v>0</v>
      </c>
      <c r="AA476">
        <v>0</v>
      </c>
      <c r="AB476" s="5">
        <v>0</v>
      </c>
      <c r="AC476">
        <v>0</v>
      </c>
      <c r="AD476" s="5">
        <v>0</v>
      </c>
      <c r="AE476" t="str">
        <f t="shared" si="21"/>
        <v>SANDERS</v>
      </c>
      <c r="AF476">
        <f t="shared" si="22"/>
        <v>474</v>
      </c>
      <c r="AG476" s="5">
        <f t="shared" si="23"/>
        <v>0.66293706293706289</v>
      </c>
    </row>
    <row r="477" spans="1:33" x14ac:dyDescent="0.2">
      <c r="A477" s="2" t="s">
        <v>472</v>
      </c>
      <c r="B477" s="2" t="s">
        <v>2060</v>
      </c>
      <c r="C477" s="2">
        <v>483</v>
      </c>
      <c r="D477" s="2">
        <v>483</v>
      </c>
      <c r="E477">
        <v>476</v>
      </c>
      <c r="F477" s="5">
        <v>0.98550724637681164</v>
      </c>
      <c r="G477">
        <v>228</v>
      </c>
      <c r="H477" s="5">
        <v>0.47204968944099379</v>
      </c>
      <c r="I477">
        <v>136</v>
      </c>
      <c r="J477" s="5">
        <v>0.28157349896480333</v>
      </c>
      <c r="K477">
        <v>109</v>
      </c>
      <c r="L477" s="5">
        <v>0.22567287784679088</v>
      </c>
      <c r="M477">
        <v>4</v>
      </c>
      <c r="N477" s="5">
        <v>8.2815734989648039E-3</v>
      </c>
      <c r="O477">
        <v>2</v>
      </c>
      <c r="P477" s="5">
        <v>4.140786749482402E-3</v>
      </c>
      <c r="Q477">
        <v>1</v>
      </c>
      <c r="R477" s="5">
        <v>2.070393374741201E-3</v>
      </c>
      <c r="S477">
        <v>0</v>
      </c>
      <c r="T477" s="5">
        <v>0</v>
      </c>
      <c r="U477">
        <v>0</v>
      </c>
      <c r="V477" s="5">
        <v>0</v>
      </c>
      <c r="W477">
        <v>0</v>
      </c>
      <c r="X477" s="5">
        <v>0</v>
      </c>
      <c r="Y477">
        <v>0</v>
      </c>
      <c r="Z477" s="5">
        <v>0</v>
      </c>
      <c r="AA477">
        <v>0</v>
      </c>
      <c r="AB477" s="5">
        <v>0</v>
      </c>
      <c r="AC477">
        <v>0</v>
      </c>
      <c r="AD477" s="5">
        <v>0</v>
      </c>
      <c r="AE477" t="str">
        <f t="shared" si="21"/>
        <v>BIDEN</v>
      </c>
      <c r="AF477">
        <f t="shared" si="22"/>
        <v>476</v>
      </c>
      <c r="AG477" s="5">
        <f t="shared" si="23"/>
        <v>0.98550724637681164</v>
      </c>
    </row>
    <row r="478" spans="1:33" x14ac:dyDescent="0.2">
      <c r="A478" s="2" t="s">
        <v>473</v>
      </c>
      <c r="B478" s="2" t="s">
        <v>2061</v>
      </c>
      <c r="C478" s="2">
        <v>286</v>
      </c>
      <c r="D478" s="2">
        <v>286</v>
      </c>
      <c r="E478">
        <v>251</v>
      </c>
      <c r="F478" s="5">
        <v>0.8776223776223776</v>
      </c>
      <c r="G478">
        <v>278</v>
      </c>
      <c r="H478" s="5">
        <v>0.97202797202797198</v>
      </c>
      <c r="I478">
        <v>272</v>
      </c>
      <c r="J478" s="5">
        <v>0.95104895104895104</v>
      </c>
      <c r="K478">
        <v>43</v>
      </c>
      <c r="L478" s="5">
        <v>0.15034965034965034</v>
      </c>
      <c r="M478">
        <v>26</v>
      </c>
      <c r="N478" s="5">
        <v>9.0909090909090912E-2</v>
      </c>
      <c r="O478">
        <v>24</v>
      </c>
      <c r="P478" s="5">
        <v>8.3916083916083919E-2</v>
      </c>
      <c r="Q478">
        <v>12</v>
      </c>
      <c r="R478" s="5">
        <v>4.195804195804196E-2</v>
      </c>
      <c r="S478">
        <v>10</v>
      </c>
      <c r="T478" s="5">
        <v>3.4965034965034968E-2</v>
      </c>
      <c r="U478">
        <v>3</v>
      </c>
      <c r="V478" s="5">
        <v>1.048951048951049E-2</v>
      </c>
      <c r="W478">
        <v>0</v>
      </c>
      <c r="X478" s="5">
        <v>0</v>
      </c>
      <c r="Y478">
        <v>0</v>
      </c>
      <c r="Z478" s="5">
        <v>0</v>
      </c>
      <c r="AA478">
        <v>0</v>
      </c>
      <c r="AB478" s="5">
        <v>0</v>
      </c>
      <c r="AC478">
        <v>0</v>
      </c>
      <c r="AD478" s="5">
        <v>0</v>
      </c>
      <c r="AE478" t="str">
        <f t="shared" si="21"/>
        <v>SANDERS</v>
      </c>
      <c r="AF478">
        <f t="shared" si="22"/>
        <v>278</v>
      </c>
      <c r="AG478" s="5">
        <f t="shared" si="23"/>
        <v>0.97202797202797198</v>
      </c>
    </row>
    <row r="479" spans="1:33" x14ac:dyDescent="0.2">
      <c r="A479" s="2" t="s">
        <v>474</v>
      </c>
      <c r="B479" s="2" t="s">
        <v>2062</v>
      </c>
      <c r="C479" s="2">
        <v>429</v>
      </c>
      <c r="D479" s="2">
        <v>429</v>
      </c>
      <c r="E479">
        <v>429</v>
      </c>
      <c r="F479" s="5">
        <v>1</v>
      </c>
      <c r="G479">
        <v>163</v>
      </c>
      <c r="H479" s="5">
        <v>0.37995337995337997</v>
      </c>
      <c r="I479">
        <v>69</v>
      </c>
      <c r="J479" s="5">
        <v>0.16083916083916083</v>
      </c>
      <c r="K479">
        <v>44</v>
      </c>
      <c r="L479" s="5">
        <v>0.10256410256410256</v>
      </c>
      <c r="M479">
        <v>26</v>
      </c>
      <c r="N479" s="5">
        <v>6.0606060606060608E-2</v>
      </c>
      <c r="O479">
        <v>5</v>
      </c>
      <c r="P479" s="5">
        <v>1.1655011655011656E-2</v>
      </c>
      <c r="Q479">
        <v>2</v>
      </c>
      <c r="R479" s="5">
        <v>4.662004662004662E-3</v>
      </c>
      <c r="S479">
        <v>1</v>
      </c>
      <c r="T479" s="5">
        <v>2.331002331002331E-3</v>
      </c>
      <c r="U479">
        <v>1</v>
      </c>
      <c r="V479" s="5">
        <v>2.331002331002331E-3</v>
      </c>
      <c r="W479">
        <v>1</v>
      </c>
      <c r="X479" s="5">
        <v>2.331002331002331E-3</v>
      </c>
      <c r="Y479">
        <v>1</v>
      </c>
      <c r="Z479" s="5">
        <v>2.331002331002331E-3</v>
      </c>
      <c r="AA479">
        <v>0</v>
      </c>
      <c r="AB479" s="5">
        <v>0</v>
      </c>
      <c r="AC479">
        <v>0</v>
      </c>
      <c r="AD479" s="5">
        <v>0</v>
      </c>
      <c r="AE479" t="str">
        <f t="shared" si="21"/>
        <v>BIDEN</v>
      </c>
      <c r="AF479">
        <f t="shared" si="22"/>
        <v>429</v>
      </c>
      <c r="AG479" s="5">
        <f t="shared" si="23"/>
        <v>1</v>
      </c>
    </row>
    <row r="480" spans="1:33" x14ac:dyDescent="0.2">
      <c r="A480" s="2" t="s">
        <v>475</v>
      </c>
      <c r="B480" s="2" t="s">
        <v>2063</v>
      </c>
      <c r="C480" s="2">
        <v>684</v>
      </c>
      <c r="D480" s="2">
        <v>684</v>
      </c>
      <c r="E480">
        <v>574</v>
      </c>
      <c r="F480" s="5">
        <v>0.83918128654970758</v>
      </c>
      <c r="G480">
        <v>155</v>
      </c>
      <c r="H480" s="5">
        <v>0.22660818713450293</v>
      </c>
      <c r="I480">
        <v>53</v>
      </c>
      <c r="J480" s="5">
        <v>7.748538011695906E-2</v>
      </c>
      <c r="K480">
        <v>36</v>
      </c>
      <c r="L480" s="5">
        <v>5.2631578947368418E-2</v>
      </c>
      <c r="M480">
        <v>33</v>
      </c>
      <c r="N480" s="5">
        <v>4.8245614035087717E-2</v>
      </c>
      <c r="O480">
        <v>30</v>
      </c>
      <c r="P480" s="5">
        <v>4.3859649122807015E-2</v>
      </c>
      <c r="Q480">
        <v>13</v>
      </c>
      <c r="R480" s="5">
        <v>1.9005847953216373E-2</v>
      </c>
      <c r="S480">
        <v>1</v>
      </c>
      <c r="T480" s="5">
        <v>1.4619883040935672E-3</v>
      </c>
      <c r="U480">
        <v>1</v>
      </c>
      <c r="V480" s="5">
        <v>1.4619883040935672E-3</v>
      </c>
      <c r="W480">
        <v>1</v>
      </c>
      <c r="X480" s="5">
        <v>1.4619883040935672E-3</v>
      </c>
      <c r="Y480">
        <v>0</v>
      </c>
      <c r="Z480" s="5">
        <v>0</v>
      </c>
      <c r="AA480">
        <v>0</v>
      </c>
      <c r="AB480" s="5">
        <v>0</v>
      </c>
      <c r="AC480">
        <v>0</v>
      </c>
      <c r="AD480" s="5">
        <v>0</v>
      </c>
      <c r="AE480" t="str">
        <f t="shared" si="21"/>
        <v>BIDEN</v>
      </c>
      <c r="AF480">
        <f t="shared" si="22"/>
        <v>574</v>
      </c>
      <c r="AG480" s="5">
        <f t="shared" si="23"/>
        <v>0.83918128654970758</v>
      </c>
    </row>
    <row r="481" spans="1:33" x14ac:dyDescent="0.2">
      <c r="A481" s="2" t="s">
        <v>476</v>
      </c>
      <c r="B481" s="2" t="s">
        <v>2064</v>
      </c>
      <c r="C481" s="2">
        <v>359</v>
      </c>
      <c r="D481" s="2">
        <v>359</v>
      </c>
      <c r="E481">
        <v>118</v>
      </c>
      <c r="F481" s="5">
        <v>0.32869080779944287</v>
      </c>
      <c r="G481">
        <v>264</v>
      </c>
      <c r="H481" s="5">
        <v>0.73537604456824512</v>
      </c>
      <c r="I481">
        <v>199</v>
      </c>
      <c r="J481" s="5">
        <v>0.55431754874651806</v>
      </c>
      <c r="K481">
        <v>90</v>
      </c>
      <c r="L481" s="5">
        <v>0.25069637883008355</v>
      </c>
      <c r="M481">
        <v>65</v>
      </c>
      <c r="N481" s="5">
        <v>0.18105849582172701</v>
      </c>
      <c r="O481">
        <v>12</v>
      </c>
      <c r="P481" s="5">
        <v>3.3426183844011144E-2</v>
      </c>
      <c r="Q481">
        <v>8</v>
      </c>
      <c r="R481" s="5">
        <v>2.2284122562674095E-2</v>
      </c>
      <c r="S481">
        <v>3</v>
      </c>
      <c r="T481" s="5">
        <v>8.356545961002786E-3</v>
      </c>
      <c r="U481">
        <v>1</v>
      </c>
      <c r="V481" s="5">
        <v>2.7855153203342618E-3</v>
      </c>
      <c r="W481">
        <v>1</v>
      </c>
      <c r="X481" s="5">
        <v>2.7855153203342618E-3</v>
      </c>
      <c r="Y481">
        <v>1</v>
      </c>
      <c r="Z481" s="5">
        <v>2.7855153203342618E-3</v>
      </c>
      <c r="AA481">
        <v>1</v>
      </c>
      <c r="AB481" s="5">
        <v>2.7855153203342618E-3</v>
      </c>
      <c r="AC481">
        <v>1</v>
      </c>
      <c r="AD481" s="5">
        <v>2.7855153203342618E-3</v>
      </c>
      <c r="AE481" t="str">
        <f t="shared" si="21"/>
        <v>SANDERS</v>
      </c>
      <c r="AF481">
        <f t="shared" si="22"/>
        <v>264</v>
      </c>
      <c r="AG481" s="5">
        <f t="shared" si="23"/>
        <v>0.73537604456824512</v>
      </c>
    </row>
    <row r="482" spans="1:33" x14ac:dyDescent="0.2">
      <c r="A482" s="2" t="s">
        <v>477</v>
      </c>
      <c r="B482" s="2" t="s">
        <v>2065</v>
      </c>
      <c r="C482" s="2">
        <v>678</v>
      </c>
      <c r="D482" s="2">
        <v>678</v>
      </c>
      <c r="E482">
        <v>305</v>
      </c>
      <c r="F482" s="5">
        <v>0.44985250737463128</v>
      </c>
      <c r="G482">
        <v>654</v>
      </c>
      <c r="H482" s="5">
        <v>0.96460176991150437</v>
      </c>
      <c r="I482">
        <v>563</v>
      </c>
      <c r="J482" s="5">
        <v>0.8303834808259587</v>
      </c>
      <c r="K482">
        <v>363</v>
      </c>
      <c r="L482" s="5">
        <v>0.53539823008849563</v>
      </c>
      <c r="M482">
        <v>88</v>
      </c>
      <c r="N482" s="5">
        <v>0.12979351032448377</v>
      </c>
      <c r="O482">
        <v>67</v>
      </c>
      <c r="P482" s="5">
        <v>9.8820058997050153E-2</v>
      </c>
      <c r="Q482">
        <v>25</v>
      </c>
      <c r="R482" s="5">
        <v>3.687315634218289E-2</v>
      </c>
      <c r="S482">
        <v>24</v>
      </c>
      <c r="T482" s="5">
        <v>3.5398230088495575E-2</v>
      </c>
      <c r="U482">
        <v>18</v>
      </c>
      <c r="V482" s="5">
        <v>2.6548672566371681E-2</v>
      </c>
      <c r="W482">
        <v>4</v>
      </c>
      <c r="X482" s="5">
        <v>5.8997050147492625E-3</v>
      </c>
      <c r="Y482">
        <v>4</v>
      </c>
      <c r="Z482" s="5">
        <v>5.8997050147492625E-3</v>
      </c>
      <c r="AA482">
        <v>0</v>
      </c>
      <c r="AB482" s="5">
        <v>0</v>
      </c>
      <c r="AC482">
        <v>0</v>
      </c>
      <c r="AD482" s="5">
        <v>0</v>
      </c>
      <c r="AE482" t="str">
        <f t="shared" si="21"/>
        <v>SANDERS</v>
      </c>
      <c r="AF482">
        <f t="shared" si="22"/>
        <v>654</v>
      </c>
      <c r="AG482" s="5">
        <f t="shared" si="23"/>
        <v>0.96460176991150437</v>
      </c>
    </row>
    <row r="483" spans="1:33" x14ac:dyDescent="0.2">
      <c r="A483" s="2" t="s">
        <v>478</v>
      </c>
      <c r="B483" s="2" t="s">
        <v>2066</v>
      </c>
      <c r="C483" s="2">
        <v>763</v>
      </c>
      <c r="D483" s="2">
        <v>763</v>
      </c>
      <c r="E483">
        <v>471</v>
      </c>
      <c r="F483" s="5">
        <v>0.61730013106159898</v>
      </c>
      <c r="G483">
        <v>386</v>
      </c>
      <c r="H483" s="5">
        <v>0.50589777195281782</v>
      </c>
      <c r="I483">
        <v>222</v>
      </c>
      <c r="J483" s="5">
        <v>0.29095674967234603</v>
      </c>
      <c r="K483">
        <v>121</v>
      </c>
      <c r="L483" s="5">
        <v>0.15858453473132372</v>
      </c>
      <c r="M483">
        <v>64</v>
      </c>
      <c r="N483" s="5">
        <v>8.3879423328964614E-2</v>
      </c>
      <c r="O483">
        <v>27</v>
      </c>
      <c r="P483" s="5">
        <v>3.5386631716906945E-2</v>
      </c>
      <c r="Q483">
        <v>14</v>
      </c>
      <c r="R483" s="5">
        <v>1.834862385321101E-2</v>
      </c>
      <c r="S483">
        <v>8</v>
      </c>
      <c r="T483" s="5">
        <v>1.0484927916120577E-2</v>
      </c>
      <c r="U483">
        <v>7</v>
      </c>
      <c r="V483" s="5">
        <v>9.1743119266055051E-3</v>
      </c>
      <c r="W483">
        <v>2</v>
      </c>
      <c r="X483" s="5">
        <v>2.6212319790301442E-3</v>
      </c>
      <c r="Y483">
        <v>1</v>
      </c>
      <c r="Z483" s="5">
        <v>1.3106159895150721E-3</v>
      </c>
      <c r="AA483">
        <v>0</v>
      </c>
      <c r="AB483" s="5">
        <v>0</v>
      </c>
      <c r="AC483">
        <v>0</v>
      </c>
      <c r="AD483" s="5">
        <v>0</v>
      </c>
      <c r="AE483" t="str">
        <f t="shared" si="21"/>
        <v>BIDEN</v>
      </c>
      <c r="AF483">
        <f t="shared" si="22"/>
        <v>471</v>
      </c>
      <c r="AG483" s="5">
        <f t="shared" si="23"/>
        <v>0.61730013106159898</v>
      </c>
    </row>
    <row r="484" spans="1:33" x14ac:dyDescent="0.2">
      <c r="A484" s="2" t="s">
        <v>479</v>
      </c>
      <c r="B484" s="2" t="s">
        <v>2067</v>
      </c>
      <c r="C484" s="2">
        <v>1042</v>
      </c>
      <c r="D484" s="2">
        <v>1042</v>
      </c>
      <c r="E484">
        <v>1011</v>
      </c>
      <c r="F484" s="5">
        <v>0.97024952015355082</v>
      </c>
      <c r="G484">
        <v>698</v>
      </c>
      <c r="H484" s="5">
        <v>0.66986564299424189</v>
      </c>
      <c r="I484">
        <v>642</v>
      </c>
      <c r="J484" s="5">
        <v>0.61612284069097889</v>
      </c>
      <c r="K484">
        <v>597</v>
      </c>
      <c r="L484" s="5">
        <v>0.57293666026871404</v>
      </c>
      <c r="M484">
        <v>434</v>
      </c>
      <c r="N484" s="5">
        <v>0.41650671785028792</v>
      </c>
      <c r="O484">
        <v>56</v>
      </c>
      <c r="P484" s="5">
        <v>5.3742802303262956E-2</v>
      </c>
      <c r="Q484">
        <v>54</v>
      </c>
      <c r="R484" s="5">
        <v>5.1823416506717852E-2</v>
      </c>
      <c r="S484">
        <v>37</v>
      </c>
      <c r="T484" s="5">
        <v>3.5508637236084453E-2</v>
      </c>
      <c r="U484">
        <v>34</v>
      </c>
      <c r="V484" s="5">
        <v>3.2629558541266791E-2</v>
      </c>
      <c r="W484">
        <v>19</v>
      </c>
      <c r="X484" s="5">
        <v>1.8234165067178502E-2</v>
      </c>
      <c r="Y484">
        <v>5</v>
      </c>
      <c r="Z484" s="5">
        <v>4.7984644913627635E-3</v>
      </c>
      <c r="AA484">
        <v>4</v>
      </c>
      <c r="AB484" s="5">
        <v>3.838771593090211E-3</v>
      </c>
      <c r="AC484">
        <v>1</v>
      </c>
      <c r="AD484" s="5">
        <v>9.5969289827255275E-4</v>
      </c>
      <c r="AE484" t="str">
        <f t="shared" si="21"/>
        <v>BIDEN</v>
      </c>
      <c r="AF484">
        <f t="shared" si="22"/>
        <v>1011</v>
      </c>
      <c r="AG484" s="5">
        <f t="shared" si="23"/>
        <v>0.97024952015355082</v>
      </c>
    </row>
    <row r="485" spans="1:33" x14ac:dyDescent="0.2">
      <c r="A485" s="2" t="s">
        <v>480</v>
      </c>
      <c r="B485" s="2" t="s">
        <v>2068</v>
      </c>
      <c r="C485" s="2">
        <v>562</v>
      </c>
      <c r="D485" s="2">
        <v>562</v>
      </c>
      <c r="E485">
        <v>508</v>
      </c>
      <c r="F485" s="5">
        <v>0.90391459074733094</v>
      </c>
      <c r="G485">
        <v>134</v>
      </c>
      <c r="H485" s="5">
        <v>0.23843416370106763</v>
      </c>
      <c r="I485">
        <v>123</v>
      </c>
      <c r="J485" s="5">
        <v>0.2188612099644128</v>
      </c>
      <c r="K485">
        <v>31</v>
      </c>
      <c r="L485" s="5">
        <v>5.5160142348754451E-2</v>
      </c>
      <c r="M485">
        <v>29</v>
      </c>
      <c r="N485" s="5">
        <v>5.1601423487544484E-2</v>
      </c>
      <c r="O485">
        <v>22</v>
      </c>
      <c r="P485" s="5">
        <v>3.9145907473309607E-2</v>
      </c>
      <c r="Q485">
        <v>0</v>
      </c>
      <c r="R485" s="5">
        <v>0</v>
      </c>
      <c r="S485">
        <v>0</v>
      </c>
      <c r="T485" s="5">
        <v>0</v>
      </c>
      <c r="U485">
        <v>0</v>
      </c>
      <c r="V485" s="5">
        <v>0</v>
      </c>
      <c r="W485">
        <v>0</v>
      </c>
      <c r="X485" s="5">
        <v>0</v>
      </c>
      <c r="Y485">
        <v>0</v>
      </c>
      <c r="Z485" s="5">
        <v>0</v>
      </c>
      <c r="AA485">
        <v>0</v>
      </c>
      <c r="AB485" s="5">
        <v>0</v>
      </c>
      <c r="AC485">
        <v>0</v>
      </c>
      <c r="AD485" s="5">
        <v>0</v>
      </c>
      <c r="AE485" t="str">
        <f t="shared" si="21"/>
        <v>BIDEN</v>
      </c>
      <c r="AF485">
        <f t="shared" si="22"/>
        <v>508</v>
      </c>
      <c r="AG485" s="5">
        <f t="shared" si="23"/>
        <v>0.90391459074733094</v>
      </c>
    </row>
    <row r="486" spans="1:33" x14ac:dyDescent="0.2">
      <c r="A486" s="2" t="s">
        <v>481</v>
      </c>
      <c r="B486" s="2" t="s">
        <v>2069</v>
      </c>
      <c r="C486" s="2">
        <v>1459</v>
      </c>
      <c r="D486" s="2">
        <v>1459</v>
      </c>
      <c r="E486">
        <v>1123</v>
      </c>
      <c r="F486" s="5">
        <v>0.7697052775873886</v>
      </c>
      <c r="G486">
        <v>60</v>
      </c>
      <c r="H486" s="5">
        <v>4.1124057573680602E-2</v>
      </c>
      <c r="I486">
        <v>35</v>
      </c>
      <c r="J486" s="5">
        <v>2.3989033584647018E-2</v>
      </c>
      <c r="K486">
        <v>11</v>
      </c>
      <c r="L486" s="5">
        <v>7.5394105551747775E-3</v>
      </c>
      <c r="M486">
        <v>2</v>
      </c>
      <c r="N486" s="5">
        <v>1.3708019191226869E-3</v>
      </c>
      <c r="O486">
        <v>0</v>
      </c>
      <c r="P486" s="5">
        <v>0</v>
      </c>
      <c r="Q486">
        <v>0</v>
      </c>
      <c r="R486" s="5">
        <v>0</v>
      </c>
      <c r="S486">
        <v>0</v>
      </c>
      <c r="T486" s="5">
        <v>0</v>
      </c>
      <c r="U486">
        <v>0</v>
      </c>
      <c r="V486" s="5">
        <v>0</v>
      </c>
      <c r="W486">
        <v>0</v>
      </c>
      <c r="X486" s="5">
        <v>0</v>
      </c>
      <c r="Y486">
        <v>0</v>
      </c>
      <c r="Z486" s="5">
        <v>0</v>
      </c>
      <c r="AA486">
        <v>0</v>
      </c>
      <c r="AB486" s="5">
        <v>0</v>
      </c>
      <c r="AC486">
        <v>0</v>
      </c>
      <c r="AD486" s="5">
        <v>0</v>
      </c>
      <c r="AE486" t="str">
        <f t="shared" si="21"/>
        <v>BIDEN</v>
      </c>
      <c r="AF486">
        <f t="shared" si="22"/>
        <v>1123</v>
      </c>
      <c r="AG486" s="5">
        <f t="shared" si="23"/>
        <v>0.7697052775873886</v>
      </c>
    </row>
    <row r="487" spans="1:33" x14ac:dyDescent="0.2">
      <c r="A487" s="2" t="s">
        <v>482</v>
      </c>
      <c r="B487" s="2" t="s">
        <v>2070</v>
      </c>
      <c r="C487" s="2">
        <v>812</v>
      </c>
      <c r="D487" s="2">
        <v>812</v>
      </c>
      <c r="E487">
        <v>192</v>
      </c>
      <c r="F487" s="5">
        <v>0.23645320197044334</v>
      </c>
      <c r="G487">
        <v>532</v>
      </c>
      <c r="H487" s="5">
        <v>0.65517241379310343</v>
      </c>
      <c r="I487">
        <v>412</v>
      </c>
      <c r="J487" s="5">
        <v>0.5073891625615764</v>
      </c>
      <c r="K487">
        <v>212</v>
      </c>
      <c r="L487" s="5">
        <v>0.26108374384236455</v>
      </c>
      <c r="M487">
        <v>205</v>
      </c>
      <c r="N487" s="5">
        <v>0.25246305418719212</v>
      </c>
      <c r="O487">
        <v>144</v>
      </c>
      <c r="P487" s="5">
        <v>0.17733990147783252</v>
      </c>
      <c r="Q487">
        <v>5</v>
      </c>
      <c r="R487" s="5">
        <v>6.1576354679802959E-3</v>
      </c>
      <c r="S487">
        <v>4</v>
      </c>
      <c r="T487" s="5">
        <v>4.9261083743842365E-3</v>
      </c>
      <c r="U487">
        <v>3</v>
      </c>
      <c r="V487" s="5">
        <v>3.6945812807881772E-3</v>
      </c>
      <c r="W487">
        <v>1</v>
      </c>
      <c r="X487" s="5">
        <v>1.2315270935960591E-3</v>
      </c>
      <c r="Y487">
        <v>1</v>
      </c>
      <c r="Z487" s="5">
        <v>1.2315270935960591E-3</v>
      </c>
      <c r="AA487">
        <v>1</v>
      </c>
      <c r="AB487" s="5">
        <v>1.2315270935960591E-3</v>
      </c>
      <c r="AC487">
        <v>0</v>
      </c>
      <c r="AD487" s="5">
        <v>0</v>
      </c>
      <c r="AE487" t="str">
        <f t="shared" si="21"/>
        <v>SANDERS</v>
      </c>
      <c r="AF487">
        <f t="shared" si="22"/>
        <v>532</v>
      </c>
      <c r="AG487" s="5">
        <f t="shared" si="23"/>
        <v>0.65517241379310343</v>
      </c>
    </row>
    <row r="488" spans="1:33" x14ac:dyDescent="0.2">
      <c r="A488" s="2" t="s">
        <v>483</v>
      </c>
      <c r="B488" s="2" t="s">
        <v>2071</v>
      </c>
      <c r="C488" s="2">
        <v>2838</v>
      </c>
      <c r="D488" s="2">
        <v>2838</v>
      </c>
      <c r="E488">
        <v>1489</v>
      </c>
      <c r="F488" s="5">
        <v>0.52466525722339674</v>
      </c>
      <c r="G488">
        <v>2630</v>
      </c>
      <c r="H488" s="5">
        <v>0.92670894996476394</v>
      </c>
      <c r="I488">
        <v>1788</v>
      </c>
      <c r="J488" s="5">
        <v>0.63002114164904865</v>
      </c>
      <c r="K488">
        <v>408</v>
      </c>
      <c r="L488" s="5">
        <v>0.14376321353065538</v>
      </c>
      <c r="M488">
        <v>54</v>
      </c>
      <c r="N488" s="5">
        <v>1.9027484143763214E-2</v>
      </c>
      <c r="O488">
        <v>43</v>
      </c>
      <c r="P488" s="5">
        <v>1.5151515151515152E-2</v>
      </c>
      <c r="Q488">
        <v>40</v>
      </c>
      <c r="R488" s="5">
        <v>1.4094432699083862E-2</v>
      </c>
      <c r="S488">
        <v>18</v>
      </c>
      <c r="T488" s="5">
        <v>6.3424947145877377E-3</v>
      </c>
      <c r="U488">
        <v>9</v>
      </c>
      <c r="V488" s="5">
        <v>3.1712473572938688E-3</v>
      </c>
      <c r="W488">
        <v>4</v>
      </c>
      <c r="X488" s="5">
        <v>1.4094432699083862E-3</v>
      </c>
      <c r="Y488">
        <v>0</v>
      </c>
      <c r="Z488" s="5">
        <v>0</v>
      </c>
      <c r="AA488">
        <v>0</v>
      </c>
      <c r="AB488" s="5">
        <v>0</v>
      </c>
      <c r="AC488">
        <v>0</v>
      </c>
      <c r="AD488" s="5">
        <v>0</v>
      </c>
      <c r="AE488" t="str">
        <f t="shared" si="21"/>
        <v>SANDERS</v>
      </c>
      <c r="AF488">
        <f t="shared" si="22"/>
        <v>2630</v>
      </c>
      <c r="AG488" s="5">
        <f t="shared" si="23"/>
        <v>0.92670894996476394</v>
      </c>
    </row>
    <row r="489" spans="1:33" x14ac:dyDescent="0.2">
      <c r="A489" s="2" t="s">
        <v>484</v>
      </c>
      <c r="B489" s="2" t="s">
        <v>2072</v>
      </c>
      <c r="C489" s="2">
        <v>1217</v>
      </c>
      <c r="D489" s="2">
        <v>1217</v>
      </c>
      <c r="E489">
        <v>1217</v>
      </c>
      <c r="F489" s="5">
        <v>1</v>
      </c>
      <c r="G489">
        <v>221</v>
      </c>
      <c r="H489" s="5">
        <v>0.18159408381265407</v>
      </c>
      <c r="I489">
        <v>164</v>
      </c>
      <c r="J489" s="5">
        <v>0.13475760065735415</v>
      </c>
      <c r="K489">
        <v>117</v>
      </c>
      <c r="L489" s="5">
        <v>9.6138044371405093E-2</v>
      </c>
      <c r="M489">
        <v>25</v>
      </c>
      <c r="N489" s="5">
        <v>2.0542317173377157E-2</v>
      </c>
      <c r="O489">
        <v>19</v>
      </c>
      <c r="P489" s="5">
        <v>1.5612161051766639E-2</v>
      </c>
      <c r="Q489">
        <v>19</v>
      </c>
      <c r="R489" s="5">
        <v>1.5612161051766639E-2</v>
      </c>
      <c r="S489">
        <v>12</v>
      </c>
      <c r="T489" s="5">
        <v>9.8603122432210349E-3</v>
      </c>
      <c r="U489">
        <v>10</v>
      </c>
      <c r="V489" s="5">
        <v>8.2169268693508633E-3</v>
      </c>
      <c r="W489">
        <v>7</v>
      </c>
      <c r="X489" s="5">
        <v>5.7518488085456041E-3</v>
      </c>
      <c r="Y489">
        <v>4</v>
      </c>
      <c r="Z489" s="5">
        <v>3.286770747740345E-3</v>
      </c>
      <c r="AA489">
        <v>2</v>
      </c>
      <c r="AB489" s="5">
        <v>1.6433853738701725E-3</v>
      </c>
      <c r="AC489">
        <v>1</v>
      </c>
      <c r="AD489" s="5">
        <v>8.2169268693508624E-4</v>
      </c>
      <c r="AE489" t="str">
        <f t="shared" si="21"/>
        <v>BIDEN</v>
      </c>
      <c r="AF489">
        <f t="shared" si="22"/>
        <v>1217</v>
      </c>
      <c r="AG489" s="5">
        <f t="shared" si="23"/>
        <v>1</v>
      </c>
    </row>
    <row r="490" spans="1:33" x14ac:dyDescent="0.2">
      <c r="A490" s="2" t="s">
        <v>485</v>
      </c>
      <c r="B490" s="2" t="s">
        <v>2073</v>
      </c>
      <c r="C490" s="2">
        <v>1141</v>
      </c>
      <c r="D490" s="2">
        <v>1141</v>
      </c>
      <c r="E490">
        <v>1033</v>
      </c>
      <c r="F490" s="5">
        <v>0.90534618755477647</v>
      </c>
      <c r="G490">
        <v>200</v>
      </c>
      <c r="H490" s="5">
        <v>0.17528483786152499</v>
      </c>
      <c r="I490">
        <v>20</v>
      </c>
      <c r="J490" s="5">
        <v>1.7528483786152498E-2</v>
      </c>
      <c r="K490">
        <v>14</v>
      </c>
      <c r="L490" s="5">
        <v>1.2269938650306749E-2</v>
      </c>
      <c r="M490">
        <v>12</v>
      </c>
      <c r="N490" s="5">
        <v>1.0517090271691499E-2</v>
      </c>
      <c r="O490">
        <v>6</v>
      </c>
      <c r="P490" s="5">
        <v>5.2585451358457495E-3</v>
      </c>
      <c r="Q490">
        <v>0</v>
      </c>
      <c r="R490" s="5">
        <v>0</v>
      </c>
      <c r="S490">
        <v>0</v>
      </c>
      <c r="T490" s="5">
        <v>0</v>
      </c>
      <c r="U490">
        <v>0</v>
      </c>
      <c r="V490" s="5">
        <v>0</v>
      </c>
      <c r="W490">
        <v>0</v>
      </c>
      <c r="X490" s="5">
        <v>0</v>
      </c>
      <c r="Y490">
        <v>0</v>
      </c>
      <c r="Z490" s="5">
        <v>0</v>
      </c>
      <c r="AA490">
        <v>0</v>
      </c>
      <c r="AB490" s="5">
        <v>0</v>
      </c>
      <c r="AC490">
        <v>0</v>
      </c>
      <c r="AD490" s="5">
        <v>0</v>
      </c>
      <c r="AE490" t="str">
        <f t="shared" si="21"/>
        <v>BIDEN</v>
      </c>
      <c r="AF490">
        <f t="shared" si="22"/>
        <v>1033</v>
      </c>
      <c r="AG490" s="5">
        <f t="shared" si="23"/>
        <v>0.90534618755477647</v>
      </c>
    </row>
    <row r="491" spans="1:33" x14ac:dyDescent="0.2">
      <c r="A491" s="2" t="s">
        <v>486</v>
      </c>
      <c r="B491" s="2" t="s">
        <v>2074</v>
      </c>
      <c r="C491" s="2">
        <v>2001</v>
      </c>
      <c r="D491" s="2">
        <v>2001</v>
      </c>
      <c r="E491">
        <v>345</v>
      </c>
      <c r="F491" s="5">
        <v>0.17241379310344829</v>
      </c>
      <c r="G491">
        <v>316</v>
      </c>
      <c r="H491" s="5">
        <v>0.15792103948025987</v>
      </c>
      <c r="I491">
        <v>270</v>
      </c>
      <c r="J491" s="5">
        <v>0.13493253373313344</v>
      </c>
      <c r="K491">
        <v>231</v>
      </c>
      <c r="L491" s="5">
        <v>0.11544227886056972</v>
      </c>
      <c r="M491">
        <v>156</v>
      </c>
      <c r="N491" s="5">
        <v>7.7961019490254871E-2</v>
      </c>
      <c r="O491">
        <v>154</v>
      </c>
      <c r="P491" s="5">
        <v>7.6961519240379805E-2</v>
      </c>
      <c r="Q491">
        <v>65</v>
      </c>
      <c r="R491" s="5">
        <v>3.2483758120939531E-2</v>
      </c>
      <c r="S491">
        <v>23</v>
      </c>
      <c r="T491" s="5">
        <v>1.1494252873563218E-2</v>
      </c>
      <c r="U491">
        <v>19</v>
      </c>
      <c r="V491" s="5">
        <v>9.4952523738130942E-3</v>
      </c>
      <c r="W491">
        <v>12</v>
      </c>
      <c r="X491" s="5">
        <v>5.9970014992503746E-3</v>
      </c>
      <c r="Y491">
        <v>12</v>
      </c>
      <c r="Z491" s="5">
        <v>5.9970014992503746E-3</v>
      </c>
      <c r="AA491">
        <v>4</v>
      </c>
      <c r="AB491" s="5">
        <v>1.9990004997501249E-3</v>
      </c>
      <c r="AC491">
        <v>4</v>
      </c>
      <c r="AD491" s="5">
        <v>1.9990004997501249E-3</v>
      </c>
      <c r="AE491" t="str">
        <f t="shared" si="21"/>
        <v>BIDEN</v>
      </c>
      <c r="AF491">
        <f t="shared" si="22"/>
        <v>345</v>
      </c>
      <c r="AG491" s="5">
        <f t="shared" si="23"/>
        <v>0.17241379310344829</v>
      </c>
    </row>
    <row r="492" spans="1:33" x14ac:dyDescent="0.2">
      <c r="A492" s="2" t="s">
        <v>487</v>
      </c>
      <c r="B492" s="2" t="s">
        <v>2075</v>
      </c>
      <c r="C492" s="2">
        <v>1050</v>
      </c>
      <c r="D492" s="2">
        <v>1050</v>
      </c>
      <c r="E492">
        <v>892</v>
      </c>
      <c r="F492" s="5">
        <v>0.84952380952380957</v>
      </c>
      <c r="G492">
        <v>474</v>
      </c>
      <c r="H492" s="5">
        <v>0.4514285714285714</v>
      </c>
      <c r="I492">
        <v>48</v>
      </c>
      <c r="J492" s="5">
        <v>4.5714285714285714E-2</v>
      </c>
      <c r="K492">
        <v>36</v>
      </c>
      <c r="L492" s="5">
        <v>3.4285714285714287E-2</v>
      </c>
      <c r="M492">
        <v>31</v>
      </c>
      <c r="N492" s="5">
        <v>2.9523809523809525E-2</v>
      </c>
      <c r="O492">
        <v>29</v>
      </c>
      <c r="P492" s="5">
        <v>2.7619047619047619E-2</v>
      </c>
      <c r="Q492">
        <v>1</v>
      </c>
      <c r="R492" s="5">
        <v>9.5238095238095238E-4</v>
      </c>
      <c r="S492">
        <v>1</v>
      </c>
      <c r="T492" s="5">
        <v>9.5238095238095238E-4</v>
      </c>
      <c r="U492">
        <v>0</v>
      </c>
      <c r="V492" s="5">
        <v>0</v>
      </c>
      <c r="W492">
        <v>0</v>
      </c>
      <c r="X492" s="5">
        <v>0</v>
      </c>
      <c r="Y492">
        <v>0</v>
      </c>
      <c r="Z492" s="5">
        <v>0</v>
      </c>
      <c r="AA492">
        <v>0</v>
      </c>
      <c r="AB492" s="5">
        <v>0</v>
      </c>
      <c r="AC492">
        <v>0</v>
      </c>
      <c r="AD492" s="5">
        <v>0</v>
      </c>
      <c r="AE492" t="str">
        <f t="shared" si="21"/>
        <v>BIDEN</v>
      </c>
      <c r="AF492">
        <f t="shared" si="22"/>
        <v>892</v>
      </c>
      <c r="AG492" s="5">
        <f t="shared" si="23"/>
        <v>0.84952380952380957</v>
      </c>
    </row>
    <row r="493" spans="1:33" x14ac:dyDescent="0.2">
      <c r="A493" s="2" t="s">
        <v>488</v>
      </c>
      <c r="B493" s="2" t="s">
        <v>2076</v>
      </c>
      <c r="C493" s="2">
        <v>2383</v>
      </c>
      <c r="D493" s="2">
        <v>2383</v>
      </c>
      <c r="E493">
        <v>472</v>
      </c>
      <c r="F493" s="5">
        <v>0.1980696600923206</v>
      </c>
      <c r="G493">
        <v>1640</v>
      </c>
      <c r="H493" s="5">
        <v>0.68820814099874106</v>
      </c>
      <c r="I493">
        <v>1219</v>
      </c>
      <c r="J493" s="5">
        <v>0.51154007553503988</v>
      </c>
      <c r="K493">
        <v>302</v>
      </c>
      <c r="L493" s="5">
        <v>0.12673101133025599</v>
      </c>
      <c r="M493">
        <v>285</v>
      </c>
      <c r="N493" s="5">
        <v>0.11959714645404952</v>
      </c>
      <c r="O493">
        <v>212</v>
      </c>
      <c r="P493" s="5">
        <v>8.8963491397398231E-2</v>
      </c>
      <c r="Q493">
        <v>175</v>
      </c>
      <c r="R493" s="5">
        <v>7.3436844313890054E-2</v>
      </c>
      <c r="S493">
        <v>54</v>
      </c>
      <c r="T493" s="5">
        <v>2.2660511959714646E-2</v>
      </c>
      <c r="U493">
        <v>3</v>
      </c>
      <c r="V493" s="5">
        <v>1.258917331095258E-3</v>
      </c>
      <c r="W493">
        <v>2</v>
      </c>
      <c r="X493" s="5">
        <v>8.3927822073017204E-4</v>
      </c>
      <c r="Y493">
        <v>2</v>
      </c>
      <c r="Z493" s="5">
        <v>8.3927822073017204E-4</v>
      </c>
      <c r="AA493">
        <v>1</v>
      </c>
      <c r="AB493" s="5">
        <v>4.1963911036508602E-4</v>
      </c>
      <c r="AC493">
        <v>1</v>
      </c>
      <c r="AD493" s="5">
        <v>4.1963911036508602E-4</v>
      </c>
      <c r="AE493" t="str">
        <f t="shared" si="21"/>
        <v>SANDERS</v>
      </c>
      <c r="AF493">
        <f t="shared" si="22"/>
        <v>1640</v>
      </c>
      <c r="AG493" s="5">
        <f t="shared" si="23"/>
        <v>0.68820814099874106</v>
      </c>
    </row>
    <row r="494" spans="1:33" x14ac:dyDescent="0.2">
      <c r="A494" s="2" t="s">
        <v>177</v>
      </c>
      <c r="B494" s="2" t="s">
        <v>2077</v>
      </c>
      <c r="C494" s="2">
        <v>2134</v>
      </c>
      <c r="D494" s="2">
        <v>2134</v>
      </c>
      <c r="E494">
        <v>1106</v>
      </c>
      <c r="F494" s="5">
        <v>0.51827553889409561</v>
      </c>
      <c r="G494">
        <v>829</v>
      </c>
      <c r="H494" s="5">
        <v>0.38847235238987815</v>
      </c>
      <c r="I494">
        <v>76</v>
      </c>
      <c r="J494" s="5">
        <v>3.5613870665417061E-2</v>
      </c>
      <c r="K494">
        <v>43</v>
      </c>
      <c r="L494" s="5">
        <v>2.0149953139643861E-2</v>
      </c>
      <c r="M494">
        <v>0</v>
      </c>
      <c r="N494" s="5">
        <v>0</v>
      </c>
      <c r="O494">
        <v>0</v>
      </c>
      <c r="P494" s="5">
        <v>0</v>
      </c>
      <c r="Q494">
        <v>0</v>
      </c>
      <c r="R494" s="5">
        <v>0</v>
      </c>
      <c r="S494">
        <v>0</v>
      </c>
      <c r="T494" s="5">
        <v>0</v>
      </c>
      <c r="U494">
        <v>0</v>
      </c>
      <c r="V494" s="5">
        <v>0</v>
      </c>
      <c r="W494">
        <v>0</v>
      </c>
      <c r="X494" s="5">
        <v>0</v>
      </c>
      <c r="Y494">
        <v>0</v>
      </c>
      <c r="Z494" s="5">
        <v>0</v>
      </c>
      <c r="AA494">
        <v>0</v>
      </c>
      <c r="AB494" s="5">
        <v>0</v>
      </c>
      <c r="AC494">
        <v>0</v>
      </c>
      <c r="AD494" s="5">
        <v>0</v>
      </c>
      <c r="AE494" t="str">
        <f t="shared" si="21"/>
        <v>BIDEN</v>
      </c>
      <c r="AF494">
        <f t="shared" si="22"/>
        <v>1106</v>
      </c>
      <c r="AG494" s="5">
        <f t="shared" si="23"/>
        <v>0.51827553889409561</v>
      </c>
    </row>
    <row r="495" spans="1:33" x14ac:dyDescent="0.2">
      <c r="A495" s="2" t="s">
        <v>489</v>
      </c>
      <c r="B495" s="2" t="s">
        <v>2078</v>
      </c>
      <c r="C495" s="2">
        <v>2511</v>
      </c>
      <c r="D495" s="2">
        <v>2511</v>
      </c>
      <c r="E495">
        <v>646</v>
      </c>
      <c r="F495" s="5">
        <v>0.25726802070888094</v>
      </c>
      <c r="G495">
        <v>2097</v>
      </c>
      <c r="H495" s="5">
        <v>0.83512544802867383</v>
      </c>
      <c r="I495">
        <v>1435</v>
      </c>
      <c r="J495" s="5">
        <v>0.57148546395858224</v>
      </c>
      <c r="K495">
        <v>120</v>
      </c>
      <c r="L495" s="5">
        <v>4.778972520908005E-2</v>
      </c>
      <c r="M495">
        <v>107</v>
      </c>
      <c r="N495" s="5">
        <v>4.2612504978096377E-2</v>
      </c>
      <c r="O495">
        <v>59</v>
      </c>
      <c r="P495" s="5">
        <v>2.3496614894464356E-2</v>
      </c>
      <c r="Q495">
        <v>33</v>
      </c>
      <c r="R495" s="5">
        <v>1.3142174432497013E-2</v>
      </c>
      <c r="S495">
        <v>3</v>
      </c>
      <c r="T495" s="5">
        <v>1.1947431302270011E-3</v>
      </c>
      <c r="U495">
        <v>3</v>
      </c>
      <c r="V495" s="5">
        <v>1.1947431302270011E-3</v>
      </c>
      <c r="W495">
        <v>1</v>
      </c>
      <c r="X495" s="5">
        <v>3.9824771007566706E-4</v>
      </c>
      <c r="Y495">
        <v>1</v>
      </c>
      <c r="Z495" s="5">
        <v>3.9824771007566706E-4</v>
      </c>
      <c r="AA495">
        <v>0</v>
      </c>
      <c r="AB495" s="5">
        <v>0</v>
      </c>
      <c r="AC495">
        <v>0</v>
      </c>
      <c r="AD495" s="5">
        <v>0</v>
      </c>
      <c r="AE495" t="str">
        <f t="shared" si="21"/>
        <v>SANDERS</v>
      </c>
      <c r="AF495">
        <f t="shared" si="22"/>
        <v>2097</v>
      </c>
      <c r="AG495" s="5">
        <f t="shared" si="23"/>
        <v>0.83512544802867383</v>
      </c>
    </row>
    <row r="496" spans="1:33" x14ac:dyDescent="0.2">
      <c r="A496" s="2" t="s">
        <v>490</v>
      </c>
      <c r="B496" s="2" t="s">
        <v>2079</v>
      </c>
      <c r="C496" s="2">
        <v>2223</v>
      </c>
      <c r="D496" s="2">
        <v>2223</v>
      </c>
      <c r="E496">
        <v>1710</v>
      </c>
      <c r="F496" s="5">
        <v>0.76923076923076927</v>
      </c>
      <c r="G496">
        <v>1927</v>
      </c>
      <c r="H496" s="5">
        <v>0.86684660368870892</v>
      </c>
      <c r="I496">
        <v>398</v>
      </c>
      <c r="J496" s="5">
        <v>0.17903733693207377</v>
      </c>
      <c r="K496">
        <v>0</v>
      </c>
      <c r="L496" s="5">
        <v>0</v>
      </c>
      <c r="M496">
        <v>0</v>
      </c>
      <c r="N496" s="5">
        <v>0</v>
      </c>
      <c r="O496">
        <v>0</v>
      </c>
      <c r="P496" s="5">
        <v>0</v>
      </c>
      <c r="Q496">
        <v>0</v>
      </c>
      <c r="R496" s="5">
        <v>0</v>
      </c>
      <c r="S496">
        <v>0</v>
      </c>
      <c r="T496" s="5">
        <v>0</v>
      </c>
      <c r="U496">
        <v>0</v>
      </c>
      <c r="V496" s="5">
        <v>0</v>
      </c>
      <c r="W496">
        <v>0</v>
      </c>
      <c r="X496" s="5">
        <v>0</v>
      </c>
      <c r="Y496">
        <v>0</v>
      </c>
      <c r="Z496" s="5">
        <v>0</v>
      </c>
      <c r="AA496">
        <v>0</v>
      </c>
      <c r="AB496" s="5">
        <v>0</v>
      </c>
      <c r="AC496">
        <v>0</v>
      </c>
      <c r="AD496" s="5">
        <v>0</v>
      </c>
      <c r="AE496" t="str">
        <f t="shared" si="21"/>
        <v>SANDERS</v>
      </c>
      <c r="AF496">
        <f t="shared" si="22"/>
        <v>1927</v>
      </c>
      <c r="AG496" s="5">
        <f t="shared" si="23"/>
        <v>0.86684660368870892</v>
      </c>
    </row>
    <row r="497" spans="1:33" x14ac:dyDescent="0.2">
      <c r="A497" s="2" t="s">
        <v>491</v>
      </c>
      <c r="B497" s="2" t="s">
        <v>2080</v>
      </c>
      <c r="C497" s="2">
        <v>1031</v>
      </c>
      <c r="D497" s="2">
        <v>1031</v>
      </c>
      <c r="E497">
        <v>1029</v>
      </c>
      <c r="F497" s="5">
        <v>0.99806013579049468</v>
      </c>
      <c r="G497">
        <v>679</v>
      </c>
      <c r="H497" s="5">
        <v>0.65858389912706106</v>
      </c>
      <c r="I497">
        <v>454</v>
      </c>
      <c r="J497" s="5">
        <v>0.44034917555771097</v>
      </c>
      <c r="K497">
        <v>435</v>
      </c>
      <c r="L497" s="5">
        <v>0.42192046556741031</v>
      </c>
      <c r="M497">
        <v>414</v>
      </c>
      <c r="N497" s="5">
        <v>0.40155189136760427</v>
      </c>
      <c r="O497">
        <v>30</v>
      </c>
      <c r="P497" s="5">
        <v>2.9097963142580018E-2</v>
      </c>
      <c r="Q497">
        <v>19</v>
      </c>
      <c r="R497" s="5">
        <v>1.842870999030068E-2</v>
      </c>
      <c r="S497">
        <v>9</v>
      </c>
      <c r="T497" s="5">
        <v>8.7293889427740058E-3</v>
      </c>
      <c r="U497">
        <v>7</v>
      </c>
      <c r="V497" s="5">
        <v>6.7895247332686714E-3</v>
      </c>
      <c r="W497">
        <v>7</v>
      </c>
      <c r="X497" s="5">
        <v>6.7895247332686714E-3</v>
      </c>
      <c r="Y497">
        <v>7</v>
      </c>
      <c r="Z497" s="5">
        <v>6.7895247332686714E-3</v>
      </c>
      <c r="AA497">
        <v>3</v>
      </c>
      <c r="AB497" s="5">
        <v>2.9097963142580021E-3</v>
      </c>
      <c r="AC497">
        <v>2</v>
      </c>
      <c r="AD497" s="5">
        <v>1.9398642095053346E-3</v>
      </c>
      <c r="AE497" t="str">
        <f t="shared" si="21"/>
        <v>BIDEN</v>
      </c>
      <c r="AF497">
        <f t="shared" si="22"/>
        <v>1029</v>
      </c>
      <c r="AG497" s="5">
        <f t="shared" si="23"/>
        <v>0.99806013579049468</v>
      </c>
    </row>
    <row r="498" spans="1:33" x14ac:dyDescent="0.2">
      <c r="A498" s="2" t="s">
        <v>492</v>
      </c>
      <c r="B498" s="2" t="s">
        <v>2081</v>
      </c>
      <c r="C498" s="2">
        <v>336</v>
      </c>
      <c r="D498" s="2">
        <v>336</v>
      </c>
      <c r="E498">
        <v>179</v>
      </c>
      <c r="F498" s="5">
        <v>0.53273809523809523</v>
      </c>
      <c r="G498">
        <v>168</v>
      </c>
      <c r="H498" s="5">
        <v>0.5</v>
      </c>
      <c r="I498">
        <v>32</v>
      </c>
      <c r="J498" s="5">
        <v>9.5238095238095233E-2</v>
      </c>
      <c r="K498">
        <v>30</v>
      </c>
      <c r="L498" s="5">
        <v>8.9285714285714288E-2</v>
      </c>
      <c r="M498">
        <v>24</v>
      </c>
      <c r="N498" s="5">
        <v>7.1428571428571425E-2</v>
      </c>
      <c r="O498">
        <v>19</v>
      </c>
      <c r="P498" s="5">
        <v>5.6547619047619048E-2</v>
      </c>
      <c r="Q498">
        <v>6</v>
      </c>
      <c r="R498" s="5">
        <v>1.7857142857142856E-2</v>
      </c>
      <c r="S498">
        <v>5</v>
      </c>
      <c r="T498" s="5">
        <v>1.488095238095238E-2</v>
      </c>
      <c r="U498">
        <v>0</v>
      </c>
      <c r="V498" s="5">
        <v>0</v>
      </c>
      <c r="W498">
        <v>0</v>
      </c>
      <c r="X498" s="5">
        <v>0</v>
      </c>
      <c r="Y498">
        <v>0</v>
      </c>
      <c r="Z498" s="5">
        <v>0</v>
      </c>
      <c r="AA498">
        <v>0</v>
      </c>
      <c r="AB498" s="5">
        <v>0</v>
      </c>
      <c r="AC498">
        <v>0</v>
      </c>
      <c r="AD498" s="5">
        <v>0</v>
      </c>
      <c r="AE498" t="str">
        <f t="shared" si="21"/>
        <v>BIDEN</v>
      </c>
      <c r="AF498">
        <f t="shared" si="22"/>
        <v>179</v>
      </c>
      <c r="AG498" s="5">
        <f t="shared" si="23"/>
        <v>0.53273809523809523</v>
      </c>
    </row>
    <row r="499" spans="1:33" x14ac:dyDescent="0.2">
      <c r="A499" s="2" t="s">
        <v>493</v>
      </c>
      <c r="B499" s="2" t="s">
        <v>2082</v>
      </c>
      <c r="C499" s="2">
        <v>1252</v>
      </c>
      <c r="D499" s="2">
        <v>1252</v>
      </c>
      <c r="E499">
        <v>743</v>
      </c>
      <c r="F499" s="5">
        <v>0.5934504792332268</v>
      </c>
      <c r="G499">
        <v>320</v>
      </c>
      <c r="H499" s="5">
        <v>0.25559105431309903</v>
      </c>
      <c r="I499">
        <v>202</v>
      </c>
      <c r="J499" s="5">
        <v>0.16134185303514376</v>
      </c>
      <c r="K499">
        <v>172</v>
      </c>
      <c r="L499" s="5">
        <v>0.13738019169329074</v>
      </c>
      <c r="M499">
        <v>10</v>
      </c>
      <c r="N499" s="5">
        <v>7.9872204472843447E-3</v>
      </c>
      <c r="O499">
        <v>2</v>
      </c>
      <c r="P499" s="5">
        <v>1.5974440894568689E-3</v>
      </c>
      <c r="Q499">
        <v>0</v>
      </c>
      <c r="R499" s="5">
        <v>0</v>
      </c>
      <c r="S499">
        <v>0</v>
      </c>
      <c r="T499" s="5">
        <v>0</v>
      </c>
      <c r="U499">
        <v>0</v>
      </c>
      <c r="V499" s="5">
        <v>0</v>
      </c>
      <c r="W499">
        <v>0</v>
      </c>
      <c r="X499" s="5">
        <v>0</v>
      </c>
      <c r="Y499">
        <v>0</v>
      </c>
      <c r="Z499" s="5">
        <v>0</v>
      </c>
      <c r="AA499">
        <v>0</v>
      </c>
      <c r="AB499" s="5">
        <v>0</v>
      </c>
      <c r="AC499">
        <v>0</v>
      </c>
      <c r="AD499" s="5">
        <v>0</v>
      </c>
      <c r="AE499" t="str">
        <f t="shared" si="21"/>
        <v>BIDEN</v>
      </c>
      <c r="AF499">
        <f t="shared" si="22"/>
        <v>743</v>
      </c>
      <c r="AG499" s="5">
        <f t="shared" si="23"/>
        <v>0.5934504792332268</v>
      </c>
    </row>
    <row r="500" spans="1:33" x14ac:dyDescent="0.2">
      <c r="A500" s="2" t="s">
        <v>494</v>
      </c>
      <c r="B500" s="2" t="s">
        <v>2083</v>
      </c>
      <c r="C500" s="2">
        <v>2461</v>
      </c>
      <c r="D500" s="2">
        <v>2461</v>
      </c>
      <c r="E500">
        <v>1613</v>
      </c>
      <c r="F500" s="5">
        <v>0.65542462413652991</v>
      </c>
      <c r="G500">
        <v>439</v>
      </c>
      <c r="H500" s="5">
        <v>0.17838277123120683</v>
      </c>
      <c r="I500">
        <v>9</v>
      </c>
      <c r="J500" s="5">
        <v>3.6570499796830555E-3</v>
      </c>
      <c r="K500">
        <v>6</v>
      </c>
      <c r="L500" s="5">
        <v>2.4380333197887038E-3</v>
      </c>
      <c r="M500">
        <v>2</v>
      </c>
      <c r="N500" s="5">
        <v>8.1267777326290123E-4</v>
      </c>
      <c r="O500">
        <v>1</v>
      </c>
      <c r="P500" s="5">
        <v>4.0633888663145062E-4</v>
      </c>
      <c r="Q500">
        <v>0</v>
      </c>
      <c r="R500" s="5">
        <v>0</v>
      </c>
      <c r="S500">
        <v>0</v>
      </c>
      <c r="T500" s="5">
        <v>0</v>
      </c>
      <c r="U500">
        <v>0</v>
      </c>
      <c r="V500" s="5">
        <v>0</v>
      </c>
      <c r="W500">
        <v>0</v>
      </c>
      <c r="X500" s="5">
        <v>0</v>
      </c>
      <c r="Y500">
        <v>0</v>
      </c>
      <c r="Z500" s="5">
        <v>0</v>
      </c>
      <c r="AA500">
        <v>0</v>
      </c>
      <c r="AB500" s="5">
        <v>0</v>
      </c>
      <c r="AC500">
        <v>0</v>
      </c>
      <c r="AD500" s="5">
        <v>0</v>
      </c>
      <c r="AE500" t="str">
        <f t="shared" si="21"/>
        <v>BIDEN</v>
      </c>
      <c r="AF500">
        <f t="shared" si="22"/>
        <v>1613</v>
      </c>
      <c r="AG500" s="5">
        <f t="shared" si="23"/>
        <v>0.65542462413652991</v>
      </c>
    </row>
    <row r="501" spans="1:33" x14ac:dyDescent="0.2">
      <c r="A501" s="2" t="s">
        <v>495</v>
      </c>
      <c r="B501" s="2" t="s">
        <v>2084</v>
      </c>
      <c r="C501" s="2">
        <v>2624</v>
      </c>
      <c r="D501" s="2">
        <v>2624</v>
      </c>
      <c r="E501">
        <v>1758</v>
      </c>
      <c r="F501" s="5">
        <v>0.66996951219512191</v>
      </c>
      <c r="G501">
        <v>2280</v>
      </c>
      <c r="H501" s="5">
        <v>0.86890243902439024</v>
      </c>
      <c r="I501">
        <v>929</v>
      </c>
      <c r="J501" s="5">
        <v>0.35403963414634149</v>
      </c>
      <c r="K501">
        <v>643</v>
      </c>
      <c r="L501" s="5">
        <v>0.24504573170731708</v>
      </c>
      <c r="M501">
        <v>460</v>
      </c>
      <c r="N501" s="5">
        <v>0.17530487804878048</v>
      </c>
      <c r="O501">
        <v>129</v>
      </c>
      <c r="P501" s="5">
        <v>4.9161585365853661E-2</v>
      </c>
      <c r="Q501">
        <v>60</v>
      </c>
      <c r="R501" s="5">
        <v>2.2865853658536585E-2</v>
      </c>
      <c r="S501">
        <v>5</v>
      </c>
      <c r="T501" s="5">
        <v>1.9054878048780487E-3</v>
      </c>
      <c r="U501">
        <v>0</v>
      </c>
      <c r="V501" s="5">
        <v>0</v>
      </c>
      <c r="W501">
        <v>0</v>
      </c>
      <c r="X501" s="5">
        <v>0</v>
      </c>
      <c r="Y501">
        <v>0</v>
      </c>
      <c r="Z501" s="5">
        <v>0</v>
      </c>
      <c r="AA501">
        <v>0</v>
      </c>
      <c r="AB501" s="5">
        <v>0</v>
      </c>
      <c r="AC501">
        <v>0</v>
      </c>
      <c r="AD501" s="5">
        <v>0</v>
      </c>
      <c r="AE501" t="str">
        <f t="shared" si="21"/>
        <v>SANDERS</v>
      </c>
      <c r="AF501">
        <f t="shared" si="22"/>
        <v>2280</v>
      </c>
      <c r="AG501" s="5">
        <f t="shared" si="23"/>
        <v>0.86890243902439024</v>
      </c>
    </row>
    <row r="502" spans="1:33" x14ac:dyDescent="0.2">
      <c r="A502" s="2" t="s">
        <v>496</v>
      </c>
      <c r="B502" s="2" t="s">
        <v>2085</v>
      </c>
      <c r="C502" s="2">
        <v>1948</v>
      </c>
      <c r="D502" s="2">
        <v>1948</v>
      </c>
      <c r="E502">
        <v>112</v>
      </c>
      <c r="F502" s="5">
        <v>5.7494866529774126E-2</v>
      </c>
      <c r="G502">
        <v>1052</v>
      </c>
      <c r="H502" s="5">
        <v>0.54004106776180694</v>
      </c>
      <c r="I502">
        <v>210</v>
      </c>
      <c r="J502" s="5">
        <v>0.10780287474332649</v>
      </c>
      <c r="K502">
        <v>85</v>
      </c>
      <c r="L502" s="5">
        <v>4.3634496919917866E-2</v>
      </c>
      <c r="M502">
        <v>75</v>
      </c>
      <c r="N502" s="5">
        <v>3.8501026694045176E-2</v>
      </c>
      <c r="O502">
        <v>59</v>
      </c>
      <c r="P502" s="5">
        <v>3.0287474332648872E-2</v>
      </c>
      <c r="Q502">
        <v>31</v>
      </c>
      <c r="R502" s="5">
        <v>1.5913757700205339E-2</v>
      </c>
      <c r="S502">
        <v>17</v>
      </c>
      <c r="T502" s="5">
        <v>8.7268993839835721E-3</v>
      </c>
      <c r="U502">
        <v>3</v>
      </c>
      <c r="V502" s="5">
        <v>1.540041067761807E-3</v>
      </c>
      <c r="W502">
        <v>3</v>
      </c>
      <c r="X502" s="5">
        <v>1.540041067761807E-3</v>
      </c>
      <c r="Y502">
        <v>0</v>
      </c>
      <c r="Z502" s="5">
        <v>0</v>
      </c>
      <c r="AA502">
        <v>0</v>
      </c>
      <c r="AB502" s="5">
        <v>0</v>
      </c>
      <c r="AC502">
        <v>0</v>
      </c>
      <c r="AD502" s="5">
        <v>0</v>
      </c>
      <c r="AE502" t="str">
        <f t="shared" si="21"/>
        <v>SANDERS</v>
      </c>
      <c r="AF502">
        <f t="shared" si="22"/>
        <v>1052</v>
      </c>
      <c r="AG502" s="5">
        <f t="shared" si="23"/>
        <v>0.54004106776180694</v>
      </c>
    </row>
    <row r="503" spans="1:33" x14ac:dyDescent="0.2">
      <c r="A503" s="2" t="s">
        <v>497</v>
      </c>
      <c r="B503" s="2" t="s">
        <v>2086</v>
      </c>
      <c r="C503" s="2">
        <v>1734</v>
      </c>
      <c r="D503" s="2">
        <v>1734</v>
      </c>
      <c r="E503">
        <v>1671</v>
      </c>
      <c r="F503" s="5">
        <v>0.96366782006920415</v>
      </c>
      <c r="G503">
        <v>80</v>
      </c>
      <c r="H503" s="5">
        <v>4.61361014994233E-2</v>
      </c>
      <c r="I503">
        <v>25</v>
      </c>
      <c r="J503" s="5">
        <v>1.4417531718569781E-2</v>
      </c>
      <c r="K503">
        <v>20</v>
      </c>
      <c r="L503" s="5">
        <v>1.1534025374855825E-2</v>
      </c>
      <c r="M503">
        <v>4</v>
      </c>
      <c r="N503" s="5">
        <v>2.306805074971165E-3</v>
      </c>
      <c r="O503">
        <v>0</v>
      </c>
      <c r="P503" s="5">
        <v>0</v>
      </c>
      <c r="Q503">
        <v>0</v>
      </c>
      <c r="R503" s="5">
        <v>0</v>
      </c>
      <c r="S503">
        <v>0</v>
      </c>
      <c r="T503" s="5">
        <v>0</v>
      </c>
      <c r="U503">
        <v>0</v>
      </c>
      <c r="V503" s="5">
        <v>0</v>
      </c>
      <c r="W503">
        <v>0</v>
      </c>
      <c r="X503" s="5">
        <v>0</v>
      </c>
      <c r="Y503">
        <v>0</v>
      </c>
      <c r="Z503" s="5">
        <v>0</v>
      </c>
      <c r="AA503">
        <v>0</v>
      </c>
      <c r="AB503" s="5">
        <v>0</v>
      </c>
      <c r="AC503">
        <v>0</v>
      </c>
      <c r="AD503" s="5">
        <v>0</v>
      </c>
      <c r="AE503" t="str">
        <f t="shared" si="21"/>
        <v>BIDEN</v>
      </c>
      <c r="AF503">
        <f t="shared" si="22"/>
        <v>1671</v>
      </c>
      <c r="AG503" s="5">
        <f t="shared" si="23"/>
        <v>0.96366782006920415</v>
      </c>
    </row>
    <row r="504" spans="1:33" x14ac:dyDescent="0.2">
      <c r="A504" s="2" t="s">
        <v>498</v>
      </c>
      <c r="B504" s="2" t="s">
        <v>2087</v>
      </c>
      <c r="C504" s="2">
        <v>1258</v>
      </c>
      <c r="D504" s="2">
        <v>1258</v>
      </c>
      <c r="E504">
        <v>880</v>
      </c>
      <c r="F504" s="5">
        <v>0.69952305246422897</v>
      </c>
      <c r="G504">
        <v>545</v>
      </c>
      <c r="H504" s="5">
        <v>0.4332273449920509</v>
      </c>
      <c r="I504">
        <v>237</v>
      </c>
      <c r="J504" s="5">
        <v>0.18839427662957076</v>
      </c>
      <c r="K504">
        <v>210</v>
      </c>
      <c r="L504" s="5">
        <v>0.16693163751987281</v>
      </c>
      <c r="M504">
        <v>88</v>
      </c>
      <c r="N504" s="5">
        <v>6.9952305246422888E-2</v>
      </c>
      <c r="O504">
        <v>1</v>
      </c>
      <c r="P504" s="5">
        <v>7.9491255961844202E-4</v>
      </c>
      <c r="Q504">
        <v>1</v>
      </c>
      <c r="R504" s="5">
        <v>7.9491255961844202E-4</v>
      </c>
      <c r="S504">
        <v>0</v>
      </c>
      <c r="T504" s="5">
        <v>0</v>
      </c>
      <c r="U504">
        <v>0</v>
      </c>
      <c r="V504" s="5">
        <v>0</v>
      </c>
      <c r="W504">
        <v>0</v>
      </c>
      <c r="X504" s="5">
        <v>0</v>
      </c>
      <c r="Y504">
        <v>0</v>
      </c>
      <c r="Z504" s="5">
        <v>0</v>
      </c>
      <c r="AA504">
        <v>0</v>
      </c>
      <c r="AB504" s="5">
        <v>0</v>
      </c>
      <c r="AC504">
        <v>0</v>
      </c>
      <c r="AD504" s="5">
        <v>0</v>
      </c>
      <c r="AE504" t="str">
        <f t="shared" si="21"/>
        <v>BIDEN</v>
      </c>
      <c r="AF504">
        <f t="shared" si="22"/>
        <v>880</v>
      </c>
      <c r="AG504" s="5">
        <f t="shared" si="23"/>
        <v>0.69952305246422897</v>
      </c>
    </row>
    <row r="505" spans="1:33" x14ac:dyDescent="0.2">
      <c r="A505" s="2" t="s">
        <v>499</v>
      </c>
      <c r="B505" s="2" t="s">
        <v>2088</v>
      </c>
      <c r="C505" s="2">
        <v>212</v>
      </c>
      <c r="D505" s="2">
        <v>212</v>
      </c>
      <c r="E505">
        <v>208</v>
      </c>
      <c r="F505" s="5">
        <v>0.98113207547169812</v>
      </c>
      <c r="G505">
        <v>156</v>
      </c>
      <c r="H505" s="5">
        <v>0.73584905660377353</v>
      </c>
      <c r="I505">
        <v>132</v>
      </c>
      <c r="J505" s="5">
        <v>0.62264150943396224</v>
      </c>
      <c r="K505">
        <v>6</v>
      </c>
      <c r="L505" s="5">
        <v>2.8301886792452831E-2</v>
      </c>
      <c r="M505">
        <v>5</v>
      </c>
      <c r="N505" s="5">
        <v>2.358490566037736E-2</v>
      </c>
      <c r="O505">
        <v>0</v>
      </c>
      <c r="P505" s="5">
        <v>0</v>
      </c>
      <c r="Q505">
        <v>0</v>
      </c>
      <c r="R505" s="5">
        <v>0</v>
      </c>
      <c r="S505">
        <v>0</v>
      </c>
      <c r="T505" s="5">
        <v>0</v>
      </c>
      <c r="U505">
        <v>0</v>
      </c>
      <c r="V505" s="5">
        <v>0</v>
      </c>
      <c r="W505">
        <v>0</v>
      </c>
      <c r="X505" s="5">
        <v>0</v>
      </c>
      <c r="Y505">
        <v>0</v>
      </c>
      <c r="Z505" s="5">
        <v>0</v>
      </c>
      <c r="AA505">
        <v>0</v>
      </c>
      <c r="AB505" s="5">
        <v>0</v>
      </c>
      <c r="AC505">
        <v>0</v>
      </c>
      <c r="AD505" s="5">
        <v>0</v>
      </c>
      <c r="AE505" t="str">
        <f t="shared" si="21"/>
        <v>BIDEN</v>
      </c>
      <c r="AF505">
        <f t="shared" si="22"/>
        <v>208</v>
      </c>
      <c r="AG505" s="5">
        <f t="shared" si="23"/>
        <v>0.98113207547169812</v>
      </c>
    </row>
    <row r="506" spans="1:33" x14ac:dyDescent="0.2">
      <c r="A506" s="2" t="s">
        <v>500</v>
      </c>
      <c r="B506" s="2" t="s">
        <v>2089</v>
      </c>
      <c r="C506" s="2">
        <v>127</v>
      </c>
      <c r="D506" s="2">
        <v>127</v>
      </c>
      <c r="E506">
        <v>46</v>
      </c>
      <c r="F506" s="5">
        <v>0.36220472440944884</v>
      </c>
      <c r="G506">
        <v>78</v>
      </c>
      <c r="H506" s="5">
        <v>0.61417322834645671</v>
      </c>
      <c r="I506">
        <v>77</v>
      </c>
      <c r="J506" s="5">
        <v>0.60629921259842523</v>
      </c>
      <c r="K506">
        <v>8</v>
      </c>
      <c r="L506" s="5">
        <v>6.2992125984251968E-2</v>
      </c>
      <c r="M506">
        <v>4</v>
      </c>
      <c r="N506" s="5">
        <v>3.1496062992125984E-2</v>
      </c>
      <c r="O506">
        <v>3</v>
      </c>
      <c r="P506" s="5">
        <v>2.3622047244094488E-2</v>
      </c>
      <c r="Q506">
        <v>1</v>
      </c>
      <c r="R506" s="5">
        <v>7.874015748031496E-3</v>
      </c>
      <c r="S506">
        <v>1</v>
      </c>
      <c r="T506" s="5">
        <v>7.874015748031496E-3</v>
      </c>
      <c r="U506">
        <v>0</v>
      </c>
      <c r="V506" s="5">
        <v>0</v>
      </c>
      <c r="W506">
        <v>0</v>
      </c>
      <c r="X506" s="5">
        <v>0</v>
      </c>
      <c r="Y506">
        <v>0</v>
      </c>
      <c r="Z506" s="5">
        <v>0</v>
      </c>
      <c r="AA506">
        <v>0</v>
      </c>
      <c r="AB506" s="5">
        <v>0</v>
      </c>
      <c r="AC506">
        <v>0</v>
      </c>
      <c r="AD506" s="5">
        <v>0</v>
      </c>
      <c r="AE506" t="str">
        <f t="shared" si="21"/>
        <v>SANDERS</v>
      </c>
      <c r="AF506">
        <f t="shared" si="22"/>
        <v>78</v>
      </c>
      <c r="AG506" s="5">
        <f t="shared" si="23"/>
        <v>0.61417322834645671</v>
      </c>
    </row>
    <row r="507" spans="1:33" x14ac:dyDescent="0.2">
      <c r="A507" s="2" t="s">
        <v>501</v>
      </c>
      <c r="B507" s="2" t="s">
        <v>2090</v>
      </c>
      <c r="C507" s="2">
        <v>428</v>
      </c>
      <c r="D507" s="2">
        <v>428</v>
      </c>
      <c r="E507">
        <v>327</v>
      </c>
      <c r="F507" s="5">
        <v>0.76401869158878499</v>
      </c>
      <c r="G507">
        <v>139</v>
      </c>
      <c r="H507" s="5">
        <v>0.32476635514018692</v>
      </c>
      <c r="I507">
        <v>86</v>
      </c>
      <c r="J507" s="5">
        <v>0.20093457943925233</v>
      </c>
      <c r="K507">
        <v>84</v>
      </c>
      <c r="L507" s="5">
        <v>0.19626168224299065</v>
      </c>
      <c r="M507">
        <v>78</v>
      </c>
      <c r="N507" s="5">
        <v>0.1822429906542056</v>
      </c>
      <c r="O507">
        <v>69</v>
      </c>
      <c r="P507" s="5">
        <v>0.16121495327102803</v>
      </c>
      <c r="Q507">
        <v>30</v>
      </c>
      <c r="R507" s="5">
        <v>7.0093457943925228E-2</v>
      </c>
      <c r="S507">
        <v>20</v>
      </c>
      <c r="T507" s="5">
        <v>4.6728971962616821E-2</v>
      </c>
      <c r="U507">
        <v>3</v>
      </c>
      <c r="V507" s="5">
        <v>7.0093457943925233E-3</v>
      </c>
      <c r="W507">
        <v>0</v>
      </c>
      <c r="X507" s="5">
        <v>0</v>
      </c>
      <c r="Y507">
        <v>0</v>
      </c>
      <c r="Z507" s="5">
        <v>0</v>
      </c>
      <c r="AA507">
        <v>0</v>
      </c>
      <c r="AB507" s="5">
        <v>0</v>
      </c>
      <c r="AC507">
        <v>0</v>
      </c>
      <c r="AD507" s="5">
        <v>0</v>
      </c>
      <c r="AE507" t="str">
        <f t="shared" si="21"/>
        <v>BIDEN</v>
      </c>
      <c r="AF507">
        <f t="shared" si="22"/>
        <v>327</v>
      </c>
      <c r="AG507" s="5">
        <f t="shared" si="23"/>
        <v>0.76401869158878499</v>
      </c>
    </row>
    <row r="508" spans="1:33" x14ac:dyDescent="0.2">
      <c r="A508" s="2" t="s">
        <v>502</v>
      </c>
      <c r="B508" s="2" t="s">
        <v>2091</v>
      </c>
      <c r="C508" s="2">
        <v>3418</v>
      </c>
      <c r="D508" s="2">
        <v>3418</v>
      </c>
      <c r="E508">
        <v>2309</v>
      </c>
      <c r="F508" s="5">
        <v>0.67554125219426564</v>
      </c>
      <c r="G508">
        <v>2003</v>
      </c>
      <c r="H508" s="5">
        <v>0.58601521357519015</v>
      </c>
      <c r="I508">
        <v>312</v>
      </c>
      <c r="J508" s="5">
        <v>9.1281451141018141E-2</v>
      </c>
      <c r="K508">
        <v>47</v>
      </c>
      <c r="L508" s="5">
        <v>1.3750731421884143E-2</v>
      </c>
      <c r="M508">
        <v>44</v>
      </c>
      <c r="N508" s="5">
        <v>1.2873025160912814E-2</v>
      </c>
      <c r="O508">
        <v>17</v>
      </c>
      <c r="P508" s="5">
        <v>4.9736688121708597E-3</v>
      </c>
      <c r="Q508">
        <v>16</v>
      </c>
      <c r="R508" s="5">
        <v>4.6811000585137508E-3</v>
      </c>
      <c r="S508">
        <v>13</v>
      </c>
      <c r="T508" s="5">
        <v>3.8033937975424223E-3</v>
      </c>
      <c r="U508">
        <v>4</v>
      </c>
      <c r="V508" s="5">
        <v>1.1702750146284377E-3</v>
      </c>
      <c r="W508">
        <v>4</v>
      </c>
      <c r="X508" s="5">
        <v>1.1702750146284377E-3</v>
      </c>
      <c r="Y508">
        <v>4</v>
      </c>
      <c r="Z508" s="5">
        <v>1.1702750146284377E-3</v>
      </c>
      <c r="AA508">
        <v>3</v>
      </c>
      <c r="AB508" s="5">
        <v>8.7770626097132822E-4</v>
      </c>
      <c r="AC508">
        <v>0</v>
      </c>
      <c r="AD508" s="5">
        <v>0</v>
      </c>
      <c r="AE508" t="str">
        <f t="shared" si="21"/>
        <v>BIDEN</v>
      </c>
      <c r="AF508">
        <f t="shared" si="22"/>
        <v>2309</v>
      </c>
      <c r="AG508" s="5">
        <f t="shared" si="23"/>
        <v>0.67554125219426564</v>
      </c>
    </row>
    <row r="509" spans="1:33" x14ac:dyDescent="0.2">
      <c r="A509" s="2" t="s">
        <v>503</v>
      </c>
      <c r="B509" s="2" t="s">
        <v>2092</v>
      </c>
      <c r="C509" s="2">
        <v>1556</v>
      </c>
      <c r="D509" s="2">
        <v>1556</v>
      </c>
      <c r="E509">
        <v>605</v>
      </c>
      <c r="F509" s="5">
        <v>0.38881748071979433</v>
      </c>
      <c r="G509">
        <v>1167</v>
      </c>
      <c r="H509" s="5">
        <v>0.75</v>
      </c>
      <c r="I509">
        <v>40</v>
      </c>
      <c r="J509" s="5">
        <v>2.570694087403599E-2</v>
      </c>
      <c r="K509">
        <v>27</v>
      </c>
      <c r="L509" s="5">
        <v>1.7352185089974295E-2</v>
      </c>
      <c r="M509">
        <v>23</v>
      </c>
      <c r="N509" s="5">
        <v>1.4781491002570694E-2</v>
      </c>
      <c r="O509">
        <v>2</v>
      </c>
      <c r="P509" s="5">
        <v>1.2853470437017994E-3</v>
      </c>
      <c r="Q509">
        <v>2</v>
      </c>
      <c r="R509" s="5">
        <v>1.2853470437017994E-3</v>
      </c>
      <c r="S509">
        <v>0</v>
      </c>
      <c r="T509" s="5">
        <v>0</v>
      </c>
      <c r="U509">
        <v>0</v>
      </c>
      <c r="V509" s="5">
        <v>0</v>
      </c>
      <c r="W509">
        <v>0</v>
      </c>
      <c r="X509" s="5">
        <v>0</v>
      </c>
      <c r="Y509">
        <v>0</v>
      </c>
      <c r="Z509" s="5">
        <v>0</v>
      </c>
      <c r="AA509">
        <v>0</v>
      </c>
      <c r="AB509" s="5">
        <v>0</v>
      </c>
      <c r="AC509">
        <v>0</v>
      </c>
      <c r="AD509" s="5">
        <v>0</v>
      </c>
      <c r="AE509" t="str">
        <f t="shared" si="21"/>
        <v>SANDERS</v>
      </c>
      <c r="AF509">
        <f t="shared" si="22"/>
        <v>1167</v>
      </c>
      <c r="AG509" s="5">
        <f t="shared" si="23"/>
        <v>0.75</v>
      </c>
    </row>
    <row r="510" spans="1:33" x14ac:dyDescent="0.2">
      <c r="A510" s="2" t="s">
        <v>504</v>
      </c>
      <c r="B510" s="2" t="s">
        <v>2093</v>
      </c>
      <c r="C510" s="2">
        <v>1527</v>
      </c>
      <c r="D510" s="2">
        <v>1527</v>
      </c>
      <c r="E510">
        <v>645</v>
      </c>
      <c r="F510" s="5">
        <v>0.42239685658153242</v>
      </c>
      <c r="G510">
        <v>1200</v>
      </c>
      <c r="H510" s="5">
        <v>0.78585461689587421</v>
      </c>
      <c r="I510">
        <v>1030</v>
      </c>
      <c r="J510" s="5">
        <v>0.67452521283562539</v>
      </c>
      <c r="K510">
        <v>645</v>
      </c>
      <c r="L510" s="5">
        <v>0.42239685658153242</v>
      </c>
      <c r="M510">
        <v>602</v>
      </c>
      <c r="N510" s="5">
        <v>0.3942370661427636</v>
      </c>
      <c r="O510">
        <v>280</v>
      </c>
      <c r="P510" s="5">
        <v>0.183366077275704</v>
      </c>
      <c r="Q510">
        <v>231</v>
      </c>
      <c r="R510" s="5">
        <v>0.15127701375245581</v>
      </c>
      <c r="S510">
        <v>18</v>
      </c>
      <c r="T510" s="5">
        <v>1.1787819253438114E-2</v>
      </c>
      <c r="U510">
        <v>7</v>
      </c>
      <c r="V510" s="5">
        <v>4.5841519318926003E-3</v>
      </c>
      <c r="W510">
        <v>1</v>
      </c>
      <c r="X510" s="5">
        <v>6.5487884741322858E-4</v>
      </c>
      <c r="Y510">
        <v>0</v>
      </c>
      <c r="Z510" s="5">
        <v>0</v>
      </c>
      <c r="AA510">
        <v>0</v>
      </c>
      <c r="AB510" s="5">
        <v>0</v>
      </c>
      <c r="AC510">
        <v>0</v>
      </c>
      <c r="AD510" s="5">
        <v>0</v>
      </c>
      <c r="AE510" t="str">
        <f t="shared" si="21"/>
        <v>SANDERS</v>
      </c>
      <c r="AF510">
        <f t="shared" si="22"/>
        <v>1200</v>
      </c>
      <c r="AG510" s="5">
        <f t="shared" si="23"/>
        <v>0.78585461689587421</v>
      </c>
    </row>
    <row r="511" spans="1:33" x14ac:dyDescent="0.2">
      <c r="A511" s="2" t="s">
        <v>505</v>
      </c>
      <c r="B511" s="2" t="s">
        <v>2094</v>
      </c>
      <c r="C511" s="2">
        <v>1534</v>
      </c>
      <c r="D511" s="2">
        <v>1534</v>
      </c>
      <c r="E511">
        <v>1324</v>
      </c>
      <c r="F511" s="5">
        <v>0.86310299869621898</v>
      </c>
      <c r="G511">
        <v>1188</v>
      </c>
      <c r="H511" s="5">
        <v>0.77444589308996092</v>
      </c>
      <c r="I511">
        <v>684</v>
      </c>
      <c r="J511" s="5">
        <v>0.44589308996088656</v>
      </c>
      <c r="K511">
        <v>310</v>
      </c>
      <c r="L511" s="5">
        <v>0.20208604954367665</v>
      </c>
      <c r="M511">
        <v>196</v>
      </c>
      <c r="N511" s="5">
        <v>0.12777053455019557</v>
      </c>
      <c r="O511">
        <v>66</v>
      </c>
      <c r="P511" s="5">
        <v>4.3024771838331158E-2</v>
      </c>
      <c r="Q511">
        <v>8</v>
      </c>
      <c r="R511" s="5">
        <v>5.2151238591916557E-3</v>
      </c>
      <c r="S511">
        <v>8</v>
      </c>
      <c r="T511" s="5">
        <v>5.2151238591916557E-3</v>
      </c>
      <c r="U511">
        <v>7</v>
      </c>
      <c r="V511" s="5">
        <v>4.5632333767926985E-3</v>
      </c>
      <c r="W511">
        <v>7</v>
      </c>
      <c r="X511" s="5">
        <v>4.5632333767926985E-3</v>
      </c>
      <c r="Y511">
        <v>7</v>
      </c>
      <c r="Z511" s="5">
        <v>4.5632333767926985E-3</v>
      </c>
      <c r="AA511">
        <v>0</v>
      </c>
      <c r="AB511" s="5">
        <v>0</v>
      </c>
      <c r="AC511">
        <v>0</v>
      </c>
      <c r="AD511" s="5">
        <v>0</v>
      </c>
      <c r="AE511" t="str">
        <f t="shared" si="21"/>
        <v>BIDEN</v>
      </c>
      <c r="AF511">
        <f t="shared" si="22"/>
        <v>1324</v>
      </c>
      <c r="AG511" s="5">
        <f t="shared" si="23"/>
        <v>0.86310299869621898</v>
      </c>
    </row>
    <row r="512" spans="1:33" x14ac:dyDescent="0.2">
      <c r="A512" s="2" t="s">
        <v>506</v>
      </c>
      <c r="B512" s="2" t="s">
        <v>2095</v>
      </c>
      <c r="C512" s="2">
        <v>1537</v>
      </c>
      <c r="D512" s="2">
        <v>1537</v>
      </c>
      <c r="E512">
        <v>241</v>
      </c>
      <c r="F512" s="5">
        <v>0.1567989590110605</v>
      </c>
      <c r="G512">
        <v>681</v>
      </c>
      <c r="H512" s="5">
        <v>0.44307091737150295</v>
      </c>
      <c r="I512">
        <v>614</v>
      </c>
      <c r="J512" s="5">
        <v>0.39947950553025374</v>
      </c>
      <c r="K512">
        <v>299</v>
      </c>
      <c r="L512" s="5">
        <v>0.19453480806766429</v>
      </c>
      <c r="M512">
        <v>79</v>
      </c>
      <c r="N512" s="5">
        <v>5.1398828887443071E-2</v>
      </c>
      <c r="O512">
        <v>66</v>
      </c>
      <c r="P512" s="5">
        <v>4.2940793754066363E-2</v>
      </c>
      <c r="Q512">
        <v>15</v>
      </c>
      <c r="R512" s="5">
        <v>9.7592713077423558E-3</v>
      </c>
      <c r="S512">
        <v>1</v>
      </c>
      <c r="T512" s="5">
        <v>6.5061808718282373E-4</v>
      </c>
      <c r="U512">
        <v>1</v>
      </c>
      <c r="V512" s="5">
        <v>6.5061808718282373E-4</v>
      </c>
      <c r="W512">
        <v>1</v>
      </c>
      <c r="X512" s="5">
        <v>6.5061808718282373E-4</v>
      </c>
      <c r="Y512">
        <v>0</v>
      </c>
      <c r="Z512" s="5">
        <v>0</v>
      </c>
      <c r="AA512">
        <v>0</v>
      </c>
      <c r="AB512" s="5">
        <v>0</v>
      </c>
      <c r="AC512">
        <v>0</v>
      </c>
      <c r="AD512" s="5">
        <v>0</v>
      </c>
      <c r="AE512" t="str">
        <f t="shared" si="21"/>
        <v>SANDERS</v>
      </c>
      <c r="AF512">
        <f t="shared" si="22"/>
        <v>681</v>
      </c>
      <c r="AG512" s="5">
        <f t="shared" si="23"/>
        <v>0.44307091737150295</v>
      </c>
    </row>
    <row r="513" spans="1:33" x14ac:dyDescent="0.2">
      <c r="A513" s="2" t="s">
        <v>507</v>
      </c>
      <c r="B513" s="2" t="s">
        <v>2096</v>
      </c>
      <c r="C513" s="2">
        <v>1528</v>
      </c>
      <c r="D513" s="2">
        <v>1528</v>
      </c>
      <c r="E513">
        <v>976</v>
      </c>
      <c r="F513" s="5">
        <v>0.63874345549738221</v>
      </c>
      <c r="G513">
        <v>681</v>
      </c>
      <c r="H513" s="5">
        <v>0.4456806282722513</v>
      </c>
      <c r="I513">
        <v>423</v>
      </c>
      <c r="J513" s="5">
        <v>0.27683246073298429</v>
      </c>
      <c r="K513">
        <v>245</v>
      </c>
      <c r="L513" s="5">
        <v>0.16034031413612565</v>
      </c>
      <c r="M513">
        <v>222</v>
      </c>
      <c r="N513" s="5">
        <v>0.14528795811518325</v>
      </c>
      <c r="O513">
        <v>5</v>
      </c>
      <c r="P513" s="5">
        <v>3.2722513089005235E-3</v>
      </c>
      <c r="Q513">
        <v>4</v>
      </c>
      <c r="R513" s="5">
        <v>2.617801047120419E-3</v>
      </c>
      <c r="S513">
        <v>3</v>
      </c>
      <c r="T513" s="5">
        <v>1.963350785340314E-3</v>
      </c>
      <c r="U513">
        <v>1</v>
      </c>
      <c r="V513" s="5">
        <v>6.5445026178010475E-4</v>
      </c>
      <c r="W513">
        <v>0</v>
      </c>
      <c r="X513" s="5">
        <v>0</v>
      </c>
      <c r="Y513">
        <v>0</v>
      </c>
      <c r="Z513" s="5">
        <v>0</v>
      </c>
      <c r="AA513">
        <v>0</v>
      </c>
      <c r="AB513" s="5">
        <v>0</v>
      </c>
      <c r="AC513">
        <v>0</v>
      </c>
      <c r="AD513" s="5">
        <v>0</v>
      </c>
      <c r="AE513" t="str">
        <f t="shared" si="21"/>
        <v>BIDEN</v>
      </c>
      <c r="AF513">
        <f t="shared" si="22"/>
        <v>976</v>
      </c>
      <c r="AG513" s="5">
        <f t="shared" si="23"/>
        <v>0.63874345549738221</v>
      </c>
    </row>
    <row r="514" spans="1:33" x14ac:dyDescent="0.2">
      <c r="A514" s="2" t="s">
        <v>508</v>
      </c>
      <c r="B514" s="2" t="s">
        <v>2097</v>
      </c>
      <c r="C514" s="2">
        <v>504</v>
      </c>
      <c r="D514" s="2">
        <v>504</v>
      </c>
      <c r="E514">
        <v>153</v>
      </c>
      <c r="F514" s="5">
        <v>0.30357142857142855</v>
      </c>
      <c r="G514">
        <v>300</v>
      </c>
      <c r="H514" s="5">
        <v>0.59523809523809523</v>
      </c>
      <c r="I514">
        <v>189</v>
      </c>
      <c r="J514" s="5">
        <v>0.375</v>
      </c>
      <c r="K514">
        <v>103</v>
      </c>
      <c r="L514" s="5">
        <v>0.20436507936507936</v>
      </c>
      <c r="M514">
        <v>90</v>
      </c>
      <c r="N514" s="5">
        <v>0.17857142857142858</v>
      </c>
      <c r="O514">
        <v>6</v>
      </c>
      <c r="P514" s="5">
        <v>1.1904761904761904E-2</v>
      </c>
      <c r="Q514">
        <v>4</v>
      </c>
      <c r="R514" s="5">
        <v>7.9365079365079361E-3</v>
      </c>
      <c r="S514">
        <v>0</v>
      </c>
      <c r="T514" s="5">
        <v>0</v>
      </c>
      <c r="U514">
        <v>0</v>
      </c>
      <c r="V514" s="5">
        <v>0</v>
      </c>
      <c r="W514">
        <v>0</v>
      </c>
      <c r="X514" s="5">
        <v>0</v>
      </c>
      <c r="Y514">
        <v>0</v>
      </c>
      <c r="Z514" s="5">
        <v>0</v>
      </c>
      <c r="AA514">
        <v>0</v>
      </c>
      <c r="AB514" s="5">
        <v>0</v>
      </c>
      <c r="AC514">
        <v>0</v>
      </c>
      <c r="AD514" s="5">
        <v>0</v>
      </c>
      <c r="AE514" t="str">
        <f t="shared" si="21"/>
        <v>SANDERS</v>
      </c>
      <c r="AF514">
        <f t="shared" si="22"/>
        <v>300</v>
      </c>
      <c r="AG514" s="5">
        <f t="shared" si="23"/>
        <v>0.59523809523809523</v>
      </c>
    </row>
    <row r="515" spans="1:33" x14ac:dyDescent="0.2">
      <c r="A515" s="2" t="s">
        <v>509</v>
      </c>
      <c r="B515" s="2" t="s">
        <v>2098</v>
      </c>
      <c r="C515" s="2">
        <v>1337</v>
      </c>
      <c r="D515" s="2">
        <v>1337</v>
      </c>
      <c r="E515">
        <v>634</v>
      </c>
      <c r="F515" s="5">
        <v>0.47419596110695589</v>
      </c>
      <c r="G515">
        <v>546</v>
      </c>
      <c r="H515" s="5">
        <v>0.40837696335078533</v>
      </c>
      <c r="I515">
        <v>499</v>
      </c>
      <c r="J515" s="5">
        <v>0.37322363500373973</v>
      </c>
      <c r="K515">
        <v>482</v>
      </c>
      <c r="L515" s="5">
        <v>0.3605086013462977</v>
      </c>
      <c r="M515">
        <v>31</v>
      </c>
      <c r="N515" s="5">
        <v>2.3186237845923711E-2</v>
      </c>
      <c r="O515">
        <v>26</v>
      </c>
      <c r="P515" s="5">
        <v>1.944652206432311E-2</v>
      </c>
      <c r="Q515">
        <v>20</v>
      </c>
      <c r="R515" s="5">
        <v>1.4958863126402393E-2</v>
      </c>
      <c r="S515">
        <v>9</v>
      </c>
      <c r="T515" s="5">
        <v>6.7314884068810773E-3</v>
      </c>
      <c r="U515">
        <v>7</v>
      </c>
      <c r="V515" s="5">
        <v>5.235602094240838E-3</v>
      </c>
      <c r="W515">
        <v>5</v>
      </c>
      <c r="X515" s="5">
        <v>3.7397157816005983E-3</v>
      </c>
      <c r="Y515">
        <v>3</v>
      </c>
      <c r="Z515" s="5">
        <v>2.243829468960359E-3</v>
      </c>
      <c r="AA515">
        <v>2</v>
      </c>
      <c r="AB515" s="5">
        <v>1.4958863126402393E-3</v>
      </c>
      <c r="AC515">
        <v>0</v>
      </c>
      <c r="AD515" s="5">
        <v>0</v>
      </c>
      <c r="AE515" t="str">
        <f t="shared" ref="AE515:AE578" si="24">INDEX($E$1:$AD$1,0,MATCH(MAX($E515:$AD515),$E515:$AD515,0))</f>
        <v>BIDEN</v>
      </c>
      <c r="AF515">
        <f t="shared" ref="AF515:AF578" si="25">MAX(E515:AE515)</f>
        <v>634</v>
      </c>
      <c r="AG515" s="5">
        <f t="shared" ref="AG515:AG578" si="26">AF515/D515</f>
        <v>0.47419596110695589</v>
      </c>
    </row>
    <row r="516" spans="1:33" x14ac:dyDescent="0.2">
      <c r="A516" s="2" t="s">
        <v>510</v>
      </c>
      <c r="B516" s="2" t="s">
        <v>2099</v>
      </c>
      <c r="C516" s="2">
        <v>1104</v>
      </c>
      <c r="D516" s="2">
        <v>1104</v>
      </c>
      <c r="E516">
        <v>943</v>
      </c>
      <c r="F516" s="5">
        <v>0.85416666666666663</v>
      </c>
      <c r="G516">
        <v>477</v>
      </c>
      <c r="H516" s="5">
        <v>0.43206521739130432</v>
      </c>
      <c r="I516">
        <v>381</v>
      </c>
      <c r="J516" s="5">
        <v>0.34510869565217389</v>
      </c>
      <c r="K516">
        <v>52</v>
      </c>
      <c r="L516" s="5">
        <v>4.710144927536232E-2</v>
      </c>
      <c r="M516">
        <v>36</v>
      </c>
      <c r="N516" s="5">
        <v>3.2608695652173912E-2</v>
      </c>
      <c r="O516">
        <v>30</v>
      </c>
      <c r="P516" s="5">
        <v>2.717391304347826E-2</v>
      </c>
      <c r="Q516">
        <v>24</v>
      </c>
      <c r="R516" s="5">
        <v>2.1739130434782608E-2</v>
      </c>
      <c r="S516">
        <v>7</v>
      </c>
      <c r="T516" s="5">
        <v>6.3405797101449279E-3</v>
      </c>
      <c r="U516">
        <v>1</v>
      </c>
      <c r="V516" s="5">
        <v>9.0579710144927537E-4</v>
      </c>
      <c r="W516">
        <v>1</v>
      </c>
      <c r="X516" s="5">
        <v>9.0579710144927537E-4</v>
      </c>
      <c r="Y516">
        <v>1</v>
      </c>
      <c r="Z516" s="5">
        <v>9.0579710144927537E-4</v>
      </c>
      <c r="AA516">
        <v>0</v>
      </c>
      <c r="AB516" s="5">
        <v>0</v>
      </c>
      <c r="AC516">
        <v>0</v>
      </c>
      <c r="AD516" s="5">
        <v>0</v>
      </c>
      <c r="AE516" t="str">
        <f t="shared" si="24"/>
        <v>BIDEN</v>
      </c>
      <c r="AF516">
        <f t="shared" si="25"/>
        <v>943</v>
      </c>
      <c r="AG516" s="5">
        <f t="shared" si="26"/>
        <v>0.85416666666666663</v>
      </c>
    </row>
    <row r="517" spans="1:33" x14ac:dyDescent="0.2">
      <c r="A517" s="2" t="s">
        <v>511</v>
      </c>
      <c r="B517" s="2" t="s">
        <v>2100</v>
      </c>
      <c r="C517" s="2">
        <v>976</v>
      </c>
      <c r="D517" s="2">
        <v>976</v>
      </c>
      <c r="E517">
        <v>143</v>
      </c>
      <c r="F517" s="5">
        <v>0.14651639344262296</v>
      </c>
      <c r="G517">
        <v>911</v>
      </c>
      <c r="H517" s="5">
        <v>0.93340163934426235</v>
      </c>
      <c r="I517">
        <v>812</v>
      </c>
      <c r="J517" s="5">
        <v>0.83196721311475408</v>
      </c>
      <c r="K517">
        <v>440</v>
      </c>
      <c r="L517" s="5">
        <v>0.45081967213114754</v>
      </c>
      <c r="M517">
        <v>197</v>
      </c>
      <c r="N517" s="5">
        <v>0.20184426229508196</v>
      </c>
      <c r="O517">
        <v>27</v>
      </c>
      <c r="P517" s="5">
        <v>2.7663934426229508E-2</v>
      </c>
      <c r="Q517">
        <v>1</v>
      </c>
      <c r="R517" s="5">
        <v>1.0245901639344263E-3</v>
      </c>
      <c r="S517">
        <v>1</v>
      </c>
      <c r="T517" s="5">
        <v>1.0245901639344263E-3</v>
      </c>
      <c r="U517">
        <v>0</v>
      </c>
      <c r="V517" s="5">
        <v>0</v>
      </c>
      <c r="W517">
        <v>0</v>
      </c>
      <c r="X517" s="5">
        <v>0</v>
      </c>
      <c r="Y517">
        <v>0</v>
      </c>
      <c r="Z517" s="5">
        <v>0</v>
      </c>
      <c r="AA517">
        <v>0</v>
      </c>
      <c r="AB517" s="5">
        <v>0</v>
      </c>
      <c r="AC517">
        <v>0</v>
      </c>
      <c r="AD517" s="5">
        <v>0</v>
      </c>
      <c r="AE517" t="str">
        <f t="shared" si="24"/>
        <v>SANDERS</v>
      </c>
      <c r="AF517">
        <f t="shared" si="25"/>
        <v>911</v>
      </c>
      <c r="AG517" s="5">
        <f t="shared" si="26"/>
        <v>0.93340163934426235</v>
      </c>
    </row>
    <row r="518" spans="1:33" x14ac:dyDescent="0.2">
      <c r="A518" s="2" t="s">
        <v>512</v>
      </c>
      <c r="B518" s="2" t="s">
        <v>2101</v>
      </c>
      <c r="C518" s="2">
        <v>2538</v>
      </c>
      <c r="D518" s="2">
        <v>2538</v>
      </c>
      <c r="E518">
        <v>11</v>
      </c>
      <c r="F518" s="5">
        <v>4.3341213553979513E-3</v>
      </c>
      <c r="G518">
        <v>638</v>
      </c>
      <c r="H518" s="5">
        <v>0.25137903861308114</v>
      </c>
      <c r="I518">
        <v>410</v>
      </c>
      <c r="J518" s="5">
        <v>0.16154452324665092</v>
      </c>
      <c r="K518">
        <v>391</v>
      </c>
      <c r="L518" s="5">
        <v>0.15405831363278172</v>
      </c>
      <c r="M518">
        <v>108</v>
      </c>
      <c r="N518" s="5">
        <v>4.2553191489361701E-2</v>
      </c>
      <c r="O518">
        <v>66</v>
      </c>
      <c r="P518" s="5">
        <v>2.6004728132387706E-2</v>
      </c>
      <c r="Q518">
        <v>41</v>
      </c>
      <c r="R518" s="5">
        <v>1.615445232466509E-2</v>
      </c>
      <c r="S518">
        <v>3</v>
      </c>
      <c r="T518" s="5">
        <v>1.1820330969267139E-3</v>
      </c>
      <c r="U518">
        <v>1</v>
      </c>
      <c r="V518" s="5">
        <v>3.9401103230890468E-4</v>
      </c>
      <c r="W518">
        <v>0</v>
      </c>
      <c r="X518" s="5">
        <v>0</v>
      </c>
      <c r="Y518">
        <v>0</v>
      </c>
      <c r="Z518" s="5">
        <v>0</v>
      </c>
      <c r="AA518">
        <v>0</v>
      </c>
      <c r="AB518" s="5">
        <v>0</v>
      </c>
      <c r="AC518">
        <v>0</v>
      </c>
      <c r="AD518" s="5">
        <v>0</v>
      </c>
      <c r="AE518" t="str">
        <f t="shared" si="24"/>
        <v>SANDERS</v>
      </c>
      <c r="AF518">
        <f t="shared" si="25"/>
        <v>638</v>
      </c>
      <c r="AG518" s="5">
        <f t="shared" si="26"/>
        <v>0.25137903861308114</v>
      </c>
    </row>
    <row r="519" spans="1:33" x14ac:dyDescent="0.2">
      <c r="A519" s="2" t="s">
        <v>513</v>
      </c>
      <c r="B519" s="2" t="s">
        <v>2102</v>
      </c>
      <c r="C519" s="2">
        <v>2665</v>
      </c>
      <c r="D519" s="2">
        <v>2665</v>
      </c>
      <c r="E519">
        <v>1174</v>
      </c>
      <c r="F519" s="5">
        <v>0.44052532833020636</v>
      </c>
      <c r="G519">
        <v>1357</v>
      </c>
      <c r="H519" s="5">
        <v>0.50919324577861158</v>
      </c>
      <c r="I519">
        <v>73</v>
      </c>
      <c r="J519" s="5">
        <v>2.7392120075046905E-2</v>
      </c>
      <c r="K519">
        <v>10</v>
      </c>
      <c r="L519" s="5">
        <v>3.7523452157598499E-3</v>
      </c>
      <c r="M519">
        <v>6</v>
      </c>
      <c r="N519" s="5">
        <v>2.2514071294559099E-3</v>
      </c>
      <c r="O519">
        <v>6</v>
      </c>
      <c r="P519" s="5">
        <v>2.2514071294559099E-3</v>
      </c>
      <c r="Q519">
        <v>2</v>
      </c>
      <c r="R519" s="5">
        <v>7.5046904315196998E-4</v>
      </c>
      <c r="S519">
        <v>2</v>
      </c>
      <c r="T519" s="5">
        <v>7.5046904315196998E-4</v>
      </c>
      <c r="U519">
        <v>1</v>
      </c>
      <c r="V519" s="5">
        <v>3.7523452157598499E-4</v>
      </c>
      <c r="W519">
        <v>0</v>
      </c>
      <c r="X519" s="5">
        <v>0</v>
      </c>
      <c r="Y519">
        <v>0</v>
      </c>
      <c r="Z519" s="5">
        <v>0</v>
      </c>
      <c r="AA519">
        <v>0</v>
      </c>
      <c r="AB519" s="5">
        <v>0</v>
      </c>
      <c r="AC519">
        <v>0</v>
      </c>
      <c r="AD519" s="5">
        <v>0</v>
      </c>
      <c r="AE519" t="str">
        <f t="shared" si="24"/>
        <v>SANDERS</v>
      </c>
      <c r="AF519">
        <f t="shared" si="25"/>
        <v>1357</v>
      </c>
      <c r="AG519" s="5">
        <f t="shared" si="26"/>
        <v>0.50919324577861158</v>
      </c>
    </row>
    <row r="520" spans="1:33" x14ac:dyDescent="0.2">
      <c r="A520" s="2" t="s">
        <v>514</v>
      </c>
      <c r="B520" s="2" t="s">
        <v>2103</v>
      </c>
      <c r="C520" s="2">
        <v>2499</v>
      </c>
      <c r="D520" s="2">
        <v>2499</v>
      </c>
      <c r="E520">
        <v>716</v>
      </c>
      <c r="F520" s="5">
        <v>0.28651460584233696</v>
      </c>
      <c r="G520">
        <v>85</v>
      </c>
      <c r="H520" s="5">
        <v>3.4013605442176874E-2</v>
      </c>
      <c r="I520">
        <v>16</v>
      </c>
      <c r="J520" s="5">
        <v>6.4025610244097643E-3</v>
      </c>
      <c r="K520">
        <v>3</v>
      </c>
      <c r="L520" s="5">
        <v>1.2004801920768306E-3</v>
      </c>
      <c r="M520">
        <v>3</v>
      </c>
      <c r="N520" s="5">
        <v>1.2004801920768306E-3</v>
      </c>
      <c r="O520">
        <v>2</v>
      </c>
      <c r="P520" s="5">
        <v>8.0032012805122054E-4</v>
      </c>
      <c r="Q520">
        <v>1</v>
      </c>
      <c r="R520" s="5">
        <v>4.0016006402561027E-4</v>
      </c>
      <c r="S520">
        <v>1</v>
      </c>
      <c r="T520" s="5">
        <v>4.0016006402561027E-4</v>
      </c>
      <c r="U520">
        <v>1</v>
      </c>
      <c r="V520" s="5">
        <v>4.0016006402561027E-4</v>
      </c>
      <c r="W520">
        <v>1</v>
      </c>
      <c r="X520" s="5">
        <v>4.0016006402561027E-4</v>
      </c>
      <c r="Y520">
        <v>1</v>
      </c>
      <c r="Z520" s="5">
        <v>4.0016006402561027E-4</v>
      </c>
      <c r="AA520">
        <v>1</v>
      </c>
      <c r="AB520" s="5">
        <v>4.0016006402561027E-4</v>
      </c>
      <c r="AC520">
        <v>0</v>
      </c>
      <c r="AD520" s="5">
        <v>0</v>
      </c>
      <c r="AE520" t="str">
        <f t="shared" si="24"/>
        <v>BIDEN</v>
      </c>
      <c r="AF520">
        <f t="shared" si="25"/>
        <v>716</v>
      </c>
      <c r="AG520" s="5">
        <f t="shared" si="26"/>
        <v>0.28651460584233696</v>
      </c>
    </row>
    <row r="521" spans="1:33" x14ac:dyDescent="0.2">
      <c r="A521" s="2" t="s">
        <v>515</v>
      </c>
      <c r="B521" s="2" t="s">
        <v>2104</v>
      </c>
      <c r="C521" s="2">
        <v>800</v>
      </c>
      <c r="D521" s="2">
        <v>800</v>
      </c>
      <c r="E521">
        <v>18</v>
      </c>
      <c r="F521" s="5">
        <v>2.2499999999999999E-2</v>
      </c>
      <c r="G521">
        <v>108</v>
      </c>
      <c r="H521" s="5">
        <v>0.13500000000000001</v>
      </c>
      <c r="I521">
        <v>30</v>
      </c>
      <c r="J521" s="5">
        <v>3.7499999999999999E-2</v>
      </c>
      <c r="K521">
        <v>24</v>
      </c>
      <c r="L521" s="5">
        <v>0.03</v>
      </c>
      <c r="M521">
        <v>11</v>
      </c>
      <c r="N521" s="5">
        <v>1.375E-2</v>
      </c>
      <c r="O521">
        <v>10</v>
      </c>
      <c r="P521" s="5">
        <v>1.2500000000000001E-2</v>
      </c>
      <c r="Q521">
        <v>7</v>
      </c>
      <c r="R521" s="5">
        <v>8.7500000000000008E-3</v>
      </c>
      <c r="S521">
        <v>1</v>
      </c>
      <c r="T521" s="5">
        <v>1.25E-3</v>
      </c>
      <c r="U521">
        <v>1</v>
      </c>
      <c r="V521" s="5">
        <v>1.25E-3</v>
      </c>
      <c r="W521">
        <v>0</v>
      </c>
      <c r="X521" s="5">
        <v>0</v>
      </c>
      <c r="Y521">
        <v>0</v>
      </c>
      <c r="Z521" s="5">
        <v>0</v>
      </c>
      <c r="AA521">
        <v>0</v>
      </c>
      <c r="AB521" s="5">
        <v>0</v>
      </c>
      <c r="AC521">
        <v>0</v>
      </c>
      <c r="AD521" s="5">
        <v>0</v>
      </c>
      <c r="AE521" t="str">
        <f t="shared" si="24"/>
        <v>SANDERS</v>
      </c>
      <c r="AF521">
        <f t="shared" si="25"/>
        <v>108</v>
      </c>
      <c r="AG521" s="5">
        <f t="shared" si="26"/>
        <v>0.13500000000000001</v>
      </c>
    </row>
    <row r="522" spans="1:33" x14ac:dyDescent="0.2">
      <c r="A522" s="2" t="s">
        <v>516</v>
      </c>
      <c r="B522" s="2" t="s">
        <v>2105</v>
      </c>
      <c r="C522" s="2">
        <v>1386</v>
      </c>
      <c r="D522" s="2">
        <v>1386</v>
      </c>
      <c r="E522">
        <v>160</v>
      </c>
      <c r="F522" s="5">
        <v>0.11544011544011544</v>
      </c>
      <c r="G522">
        <v>1191</v>
      </c>
      <c r="H522" s="5">
        <v>0.85930735930735935</v>
      </c>
      <c r="I522">
        <v>996</v>
      </c>
      <c r="J522" s="5">
        <v>0.7186147186147186</v>
      </c>
      <c r="K522">
        <v>108</v>
      </c>
      <c r="L522" s="5">
        <v>7.792207792207792E-2</v>
      </c>
      <c r="M522">
        <v>77</v>
      </c>
      <c r="N522" s="5">
        <v>5.5555555555555552E-2</v>
      </c>
      <c r="O522">
        <v>40</v>
      </c>
      <c r="P522" s="5">
        <v>2.886002886002886E-2</v>
      </c>
      <c r="Q522">
        <v>19</v>
      </c>
      <c r="R522" s="5">
        <v>1.3708513708513708E-2</v>
      </c>
      <c r="S522">
        <v>19</v>
      </c>
      <c r="T522" s="5">
        <v>1.3708513708513708E-2</v>
      </c>
      <c r="U522">
        <v>7</v>
      </c>
      <c r="V522" s="5">
        <v>5.0505050505050509E-3</v>
      </c>
      <c r="W522">
        <v>4</v>
      </c>
      <c r="X522" s="5">
        <v>2.886002886002886E-3</v>
      </c>
      <c r="Y522">
        <v>2</v>
      </c>
      <c r="Z522" s="5">
        <v>1.443001443001443E-3</v>
      </c>
      <c r="AA522">
        <v>1</v>
      </c>
      <c r="AB522" s="5">
        <v>7.215007215007215E-4</v>
      </c>
      <c r="AC522">
        <v>0</v>
      </c>
      <c r="AD522" s="5">
        <v>0</v>
      </c>
      <c r="AE522" t="str">
        <f t="shared" si="24"/>
        <v>SANDERS</v>
      </c>
      <c r="AF522">
        <f t="shared" si="25"/>
        <v>1191</v>
      </c>
      <c r="AG522" s="5">
        <f t="shared" si="26"/>
        <v>0.85930735930735935</v>
      </c>
    </row>
    <row r="523" spans="1:33" x14ac:dyDescent="0.2">
      <c r="A523" s="2" t="s">
        <v>517</v>
      </c>
      <c r="B523" s="2" t="s">
        <v>2106</v>
      </c>
      <c r="C523" s="2">
        <v>486</v>
      </c>
      <c r="D523" s="2">
        <v>486</v>
      </c>
      <c r="E523">
        <v>377</v>
      </c>
      <c r="F523" s="5">
        <v>0.77572016460905346</v>
      </c>
      <c r="G523">
        <v>431</v>
      </c>
      <c r="H523" s="5">
        <v>0.88683127572016462</v>
      </c>
      <c r="I523">
        <v>258</v>
      </c>
      <c r="J523" s="5">
        <v>0.53086419753086422</v>
      </c>
      <c r="K523">
        <v>48</v>
      </c>
      <c r="L523" s="5">
        <v>9.8765432098765427E-2</v>
      </c>
      <c r="M523">
        <v>44</v>
      </c>
      <c r="N523" s="5">
        <v>9.0534979423868317E-2</v>
      </c>
      <c r="O523">
        <v>26</v>
      </c>
      <c r="P523" s="5">
        <v>5.3497942386831275E-2</v>
      </c>
      <c r="Q523">
        <v>24</v>
      </c>
      <c r="R523" s="5">
        <v>4.9382716049382713E-2</v>
      </c>
      <c r="S523">
        <v>2</v>
      </c>
      <c r="T523" s="5">
        <v>4.11522633744856E-3</v>
      </c>
      <c r="U523">
        <v>1</v>
      </c>
      <c r="V523" s="5">
        <v>2.05761316872428E-3</v>
      </c>
      <c r="W523">
        <v>0</v>
      </c>
      <c r="X523" s="5">
        <v>0</v>
      </c>
      <c r="Y523">
        <v>0</v>
      </c>
      <c r="Z523" s="5">
        <v>0</v>
      </c>
      <c r="AA523">
        <v>0</v>
      </c>
      <c r="AB523" s="5">
        <v>0</v>
      </c>
      <c r="AC523">
        <v>0</v>
      </c>
      <c r="AD523" s="5">
        <v>0</v>
      </c>
      <c r="AE523" t="str">
        <f t="shared" si="24"/>
        <v>SANDERS</v>
      </c>
      <c r="AF523">
        <f t="shared" si="25"/>
        <v>431</v>
      </c>
      <c r="AG523" s="5">
        <f t="shared" si="26"/>
        <v>0.88683127572016462</v>
      </c>
    </row>
    <row r="524" spans="1:33" x14ac:dyDescent="0.2">
      <c r="A524" s="2" t="s">
        <v>518</v>
      </c>
      <c r="B524" s="2" t="s">
        <v>2107</v>
      </c>
      <c r="C524" s="2">
        <v>839</v>
      </c>
      <c r="D524" s="2">
        <v>839</v>
      </c>
      <c r="E524">
        <v>179</v>
      </c>
      <c r="F524" s="5">
        <v>0.2133492252681764</v>
      </c>
      <c r="G524">
        <v>536</v>
      </c>
      <c r="H524" s="5">
        <v>0.63885578069129911</v>
      </c>
      <c r="I524">
        <v>299</v>
      </c>
      <c r="J524" s="5">
        <v>0.35637663885578069</v>
      </c>
      <c r="K524">
        <v>59</v>
      </c>
      <c r="L524" s="5">
        <v>7.0321811680572111E-2</v>
      </c>
      <c r="M524">
        <v>36</v>
      </c>
      <c r="N524" s="5">
        <v>4.2908224076281289E-2</v>
      </c>
      <c r="O524">
        <v>18</v>
      </c>
      <c r="P524" s="5">
        <v>2.1454112038140644E-2</v>
      </c>
      <c r="Q524">
        <v>14</v>
      </c>
      <c r="R524" s="5">
        <v>1.6686531585220502E-2</v>
      </c>
      <c r="S524">
        <v>9</v>
      </c>
      <c r="T524" s="5">
        <v>1.0727056019070322E-2</v>
      </c>
      <c r="U524">
        <v>8</v>
      </c>
      <c r="V524" s="5">
        <v>9.5351609058402856E-3</v>
      </c>
      <c r="W524">
        <v>8</v>
      </c>
      <c r="X524" s="5">
        <v>9.5351609058402856E-3</v>
      </c>
      <c r="Y524">
        <v>2</v>
      </c>
      <c r="Z524" s="5">
        <v>2.3837902264600714E-3</v>
      </c>
      <c r="AA524">
        <v>2</v>
      </c>
      <c r="AB524" s="5">
        <v>2.3837902264600714E-3</v>
      </c>
      <c r="AC524">
        <v>2</v>
      </c>
      <c r="AD524" s="5">
        <v>2.3837902264600714E-3</v>
      </c>
      <c r="AE524" t="str">
        <f t="shared" si="24"/>
        <v>SANDERS</v>
      </c>
      <c r="AF524">
        <f t="shared" si="25"/>
        <v>536</v>
      </c>
      <c r="AG524" s="5">
        <f t="shared" si="26"/>
        <v>0.63885578069129911</v>
      </c>
    </row>
    <row r="525" spans="1:33" x14ac:dyDescent="0.2">
      <c r="A525" s="2" t="s">
        <v>519</v>
      </c>
      <c r="B525" s="2" t="s">
        <v>2108</v>
      </c>
      <c r="C525" s="2">
        <v>843</v>
      </c>
      <c r="D525" s="2">
        <v>843</v>
      </c>
      <c r="E525">
        <v>247</v>
      </c>
      <c r="F525" s="5">
        <v>0.2930011862396204</v>
      </c>
      <c r="G525">
        <v>204</v>
      </c>
      <c r="H525" s="5">
        <v>0.24199288256227758</v>
      </c>
      <c r="I525">
        <v>164</v>
      </c>
      <c r="J525" s="5">
        <v>0.19454329774614473</v>
      </c>
      <c r="K525">
        <v>164</v>
      </c>
      <c r="L525" s="5">
        <v>0.19454329774614473</v>
      </c>
      <c r="M525">
        <v>157</v>
      </c>
      <c r="N525" s="5">
        <v>0.18623962040332148</v>
      </c>
      <c r="O525">
        <v>96</v>
      </c>
      <c r="P525" s="5">
        <v>0.11387900355871886</v>
      </c>
      <c r="Q525">
        <v>83</v>
      </c>
      <c r="R525" s="5">
        <v>9.8457888493475684E-2</v>
      </c>
      <c r="S525">
        <v>53</v>
      </c>
      <c r="T525" s="5">
        <v>6.2870699881376044E-2</v>
      </c>
      <c r="U525">
        <v>2</v>
      </c>
      <c r="V525" s="5">
        <v>2.3724792408066431E-3</v>
      </c>
      <c r="W525">
        <v>0</v>
      </c>
      <c r="X525" s="5">
        <v>0</v>
      </c>
      <c r="Y525">
        <v>0</v>
      </c>
      <c r="Z525" s="5">
        <v>0</v>
      </c>
      <c r="AA525">
        <v>0</v>
      </c>
      <c r="AB525" s="5">
        <v>0</v>
      </c>
      <c r="AC525">
        <v>0</v>
      </c>
      <c r="AD525" s="5">
        <v>0</v>
      </c>
      <c r="AE525" t="str">
        <f t="shared" si="24"/>
        <v>BIDEN</v>
      </c>
      <c r="AF525">
        <f t="shared" si="25"/>
        <v>247</v>
      </c>
      <c r="AG525" s="5">
        <f t="shared" si="26"/>
        <v>0.2930011862396204</v>
      </c>
    </row>
    <row r="526" spans="1:33" x14ac:dyDescent="0.2">
      <c r="A526" s="2" t="s">
        <v>520</v>
      </c>
      <c r="B526" s="2" t="s">
        <v>2109</v>
      </c>
      <c r="C526" s="2">
        <v>2212</v>
      </c>
      <c r="D526" s="2">
        <v>2212</v>
      </c>
      <c r="E526">
        <v>2171</v>
      </c>
      <c r="F526" s="5">
        <v>0.98146473779385168</v>
      </c>
      <c r="G526">
        <v>700</v>
      </c>
      <c r="H526" s="5">
        <v>0.31645569620253167</v>
      </c>
      <c r="I526">
        <v>670</v>
      </c>
      <c r="J526" s="5">
        <v>0.30289330922242313</v>
      </c>
      <c r="K526">
        <v>287</v>
      </c>
      <c r="L526" s="5">
        <v>0.12974683544303797</v>
      </c>
      <c r="M526">
        <v>2</v>
      </c>
      <c r="N526" s="5">
        <v>9.0415913200723324E-4</v>
      </c>
      <c r="O526">
        <v>0</v>
      </c>
      <c r="P526" s="5">
        <v>0</v>
      </c>
      <c r="Q526">
        <v>0</v>
      </c>
      <c r="R526" s="5">
        <v>0</v>
      </c>
      <c r="S526">
        <v>0</v>
      </c>
      <c r="T526" s="5">
        <v>0</v>
      </c>
      <c r="U526">
        <v>0</v>
      </c>
      <c r="V526" s="5">
        <v>0</v>
      </c>
      <c r="W526">
        <v>0</v>
      </c>
      <c r="X526" s="5">
        <v>0</v>
      </c>
      <c r="Y526">
        <v>0</v>
      </c>
      <c r="Z526" s="5">
        <v>0</v>
      </c>
      <c r="AA526">
        <v>0</v>
      </c>
      <c r="AB526" s="5">
        <v>0</v>
      </c>
      <c r="AC526">
        <v>0</v>
      </c>
      <c r="AD526" s="5">
        <v>0</v>
      </c>
      <c r="AE526" t="str">
        <f t="shared" si="24"/>
        <v>BIDEN</v>
      </c>
      <c r="AF526">
        <f t="shared" si="25"/>
        <v>2171</v>
      </c>
      <c r="AG526" s="5">
        <f t="shared" si="26"/>
        <v>0.98146473779385168</v>
      </c>
    </row>
    <row r="527" spans="1:33" x14ac:dyDescent="0.2">
      <c r="A527" s="2" t="s">
        <v>521</v>
      </c>
      <c r="B527" s="2" t="s">
        <v>2110</v>
      </c>
      <c r="C527" s="2">
        <v>2201</v>
      </c>
      <c r="D527" s="2">
        <v>2201</v>
      </c>
      <c r="E527">
        <v>2128</v>
      </c>
      <c r="F527" s="5">
        <v>0.96683325761017724</v>
      </c>
      <c r="G527">
        <v>471</v>
      </c>
      <c r="H527" s="5">
        <v>0.21399363925488415</v>
      </c>
      <c r="I527">
        <v>143</v>
      </c>
      <c r="J527" s="5">
        <v>6.4970467969104953E-2</v>
      </c>
      <c r="K527">
        <v>63</v>
      </c>
      <c r="L527" s="5">
        <v>2.862335302135393E-2</v>
      </c>
      <c r="M527">
        <v>27</v>
      </c>
      <c r="N527" s="5">
        <v>1.2267151294865971E-2</v>
      </c>
      <c r="O527">
        <v>0</v>
      </c>
      <c r="P527" s="5">
        <v>0</v>
      </c>
      <c r="Q527">
        <v>0</v>
      </c>
      <c r="R527" s="5">
        <v>0</v>
      </c>
      <c r="S527">
        <v>0</v>
      </c>
      <c r="T527" s="5">
        <v>0</v>
      </c>
      <c r="U527">
        <v>0</v>
      </c>
      <c r="V527" s="5">
        <v>0</v>
      </c>
      <c r="W527">
        <v>0</v>
      </c>
      <c r="X527" s="5">
        <v>0</v>
      </c>
      <c r="Y527">
        <v>0</v>
      </c>
      <c r="Z527" s="5">
        <v>0</v>
      </c>
      <c r="AA527">
        <v>0</v>
      </c>
      <c r="AB527" s="5">
        <v>0</v>
      </c>
      <c r="AC527">
        <v>0</v>
      </c>
      <c r="AD527" s="5">
        <v>0</v>
      </c>
      <c r="AE527" t="str">
        <f t="shared" si="24"/>
        <v>BIDEN</v>
      </c>
      <c r="AF527">
        <f t="shared" si="25"/>
        <v>2128</v>
      </c>
      <c r="AG527" s="5">
        <f t="shared" si="26"/>
        <v>0.96683325761017724</v>
      </c>
    </row>
    <row r="528" spans="1:33" x14ac:dyDescent="0.2">
      <c r="A528" s="2" t="s">
        <v>522</v>
      </c>
      <c r="B528" s="2" t="s">
        <v>2111</v>
      </c>
      <c r="C528" s="2">
        <v>2187</v>
      </c>
      <c r="D528" s="2">
        <v>2187</v>
      </c>
      <c r="E528">
        <v>535</v>
      </c>
      <c r="F528" s="5">
        <v>0.2446273433927755</v>
      </c>
      <c r="G528">
        <v>245</v>
      </c>
      <c r="H528" s="5">
        <v>0.11202560585276634</v>
      </c>
      <c r="I528">
        <v>117</v>
      </c>
      <c r="J528" s="5">
        <v>5.3497942386831275E-2</v>
      </c>
      <c r="K528">
        <v>67</v>
      </c>
      <c r="L528" s="5">
        <v>3.063557384545039E-2</v>
      </c>
      <c r="M528">
        <v>29</v>
      </c>
      <c r="N528" s="5">
        <v>1.3260173754000914E-2</v>
      </c>
      <c r="O528">
        <v>23</v>
      </c>
      <c r="P528" s="5">
        <v>1.0516689529035207E-2</v>
      </c>
      <c r="Q528">
        <v>3</v>
      </c>
      <c r="R528" s="5">
        <v>1.3717421124828531E-3</v>
      </c>
      <c r="S528">
        <v>1</v>
      </c>
      <c r="T528" s="5">
        <v>4.5724737082761773E-4</v>
      </c>
      <c r="U528">
        <v>0</v>
      </c>
      <c r="V528" s="5">
        <v>0</v>
      </c>
      <c r="W528">
        <v>0</v>
      </c>
      <c r="X528" s="5">
        <v>0</v>
      </c>
      <c r="Y528">
        <v>0</v>
      </c>
      <c r="Z528" s="5">
        <v>0</v>
      </c>
      <c r="AA528">
        <v>0</v>
      </c>
      <c r="AB528" s="5">
        <v>0</v>
      </c>
      <c r="AC528">
        <v>0</v>
      </c>
      <c r="AD528" s="5">
        <v>0</v>
      </c>
      <c r="AE528" t="str">
        <f t="shared" si="24"/>
        <v>BIDEN</v>
      </c>
      <c r="AF528">
        <f t="shared" si="25"/>
        <v>535</v>
      </c>
      <c r="AG528" s="5">
        <f t="shared" si="26"/>
        <v>0.2446273433927755</v>
      </c>
    </row>
    <row r="529" spans="1:33" x14ac:dyDescent="0.2">
      <c r="A529" s="2" t="s">
        <v>523</v>
      </c>
      <c r="B529" s="2" t="s">
        <v>523</v>
      </c>
      <c r="C529" s="2">
        <v>853</v>
      </c>
      <c r="D529" s="2">
        <v>853</v>
      </c>
      <c r="E529">
        <v>708</v>
      </c>
      <c r="F529" s="5">
        <v>0.83001172332942552</v>
      </c>
      <c r="G529">
        <v>71</v>
      </c>
      <c r="H529" s="5">
        <v>8.3235638921453692E-2</v>
      </c>
      <c r="I529">
        <v>20</v>
      </c>
      <c r="J529" s="5">
        <v>2.3446658851113716E-2</v>
      </c>
      <c r="K529">
        <v>12</v>
      </c>
      <c r="L529" s="5">
        <v>1.4067995310668231E-2</v>
      </c>
      <c r="M529">
        <v>7</v>
      </c>
      <c r="N529" s="5">
        <v>8.2063305978898014E-3</v>
      </c>
      <c r="O529">
        <v>1</v>
      </c>
      <c r="P529" s="5">
        <v>1.1723329425556857E-3</v>
      </c>
      <c r="Q529">
        <v>1</v>
      </c>
      <c r="R529" s="5">
        <v>1.1723329425556857E-3</v>
      </c>
      <c r="S529">
        <v>0</v>
      </c>
      <c r="T529" s="5">
        <v>0</v>
      </c>
      <c r="U529">
        <v>0</v>
      </c>
      <c r="V529" s="5">
        <v>0</v>
      </c>
      <c r="W529">
        <v>0</v>
      </c>
      <c r="X529" s="5">
        <v>0</v>
      </c>
      <c r="Y529">
        <v>0</v>
      </c>
      <c r="Z529" s="5">
        <v>0</v>
      </c>
      <c r="AA529">
        <v>0</v>
      </c>
      <c r="AB529" s="5">
        <v>0</v>
      </c>
      <c r="AC529">
        <v>0</v>
      </c>
      <c r="AD529" s="5">
        <v>0</v>
      </c>
      <c r="AE529" t="str">
        <f t="shared" si="24"/>
        <v>BIDEN</v>
      </c>
      <c r="AF529">
        <f t="shared" si="25"/>
        <v>708</v>
      </c>
      <c r="AG529" s="5">
        <f t="shared" si="26"/>
        <v>0.83001172332942552</v>
      </c>
    </row>
    <row r="530" spans="1:33" x14ac:dyDescent="0.2">
      <c r="A530" s="2" t="s">
        <v>524</v>
      </c>
      <c r="B530" s="2" t="s">
        <v>2112</v>
      </c>
      <c r="C530" s="2">
        <v>948</v>
      </c>
      <c r="D530" s="2">
        <v>948</v>
      </c>
      <c r="E530">
        <v>323</v>
      </c>
      <c r="F530" s="5">
        <v>0.34071729957805907</v>
      </c>
      <c r="G530">
        <v>420</v>
      </c>
      <c r="H530" s="5">
        <v>0.44303797468354428</v>
      </c>
      <c r="I530">
        <v>124</v>
      </c>
      <c r="J530" s="5">
        <v>0.13080168776371309</v>
      </c>
      <c r="K530">
        <v>73</v>
      </c>
      <c r="L530" s="5">
        <v>7.7004219409282704E-2</v>
      </c>
      <c r="M530">
        <v>65</v>
      </c>
      <c r="N530" s="5">
        <v>6.8565400843881852E-2</v>
      </c>
      <c r="O530">
        <v>43</v>
      </c>
      <c r="P530" s="5">
        <v>4.5358649789029537E-2</v>
      </c>
      <c r="Q530">
        <v>15</v>
      </c>
      <c r="R530" s="5">
        <v>1.5822784810126583E-2</v>
      </c>
      <c r="S530">
        <v>14</v>
      </c>
      <c r="T530" s="5">
        <v>1.4767932489451477E-2</v>
      </c>
      <c r="U530">
        <v>5</v>
      </c>
      <c r="V530" s="5">
        <v>5.2742616033755272E-3</v>
      </c>
      <c r="W530">
        <v>4</v>
      </c>
      <c r="X530" s="5">
        <v>4.2194092827004216E-3</v>
      </c>
      <c r="Y530">
        <v>2</v>
      </c>
      <c r="Z530" s="5">
        <v>2.1097046413502108E-3</v>
      </c>
      <c r="AA530">
        <v>1</v>
      </c>
      <c r="AB530" s="5">
        <v>1.0548523206751054E-3</v>
      </c>
      <c r="AC530">
        <v>0</v>
      </c>
      <c r="AD530" s="5">
        <v>0</v>
      </c>
      <c r="AE530" t="str">
        <f t="shared" si="24"/>
        <v>SANDERS</v>
      </c>
      <c r="AF530">
        <f t="shared" si="25"/>
        <v>420</v>
      </c>
      <c r="AG530" s="5">
        <f t="shared" si="26"/>
        <v>0.44303797468354428</v>
      </c>
    </row>
    <row r="531" spans="1:33" x14ac:dyDescent="0.2">
      <c r="A531" s="2" t="s">
        <v>525</v>
      </c>
      <c r="B531" s="2" t="s">
        <v>2113</v>
      </c>
      <c r="C531" s="2">
        <v>1596</v>
      </c>
      <c r="D531" s="2">
        <v>1596</v>
      </c>
      <c r="E531">
        <v>1472</v>
      </c>
      <c r="F531" s="5">
        <v>0.92230576441102752</v>
      </c>
      <c r="G531">
        <v>1402</v>
      </c>
      <c r="H531" s="5">
        <v>0.87844611528822059</v>
      </c>
      <c r="I531">
        <v>1167</v>
      </c>
      <c r="J531" s="5">
        <v>0.73120300751879697</v>
      </c>
      <c r="K531">
        <v>564</v>
      </c>
      <c r="L531" s="5">
        <v>0.35338345864661652</v>
      </c>
      <c r="M531">
        <v>40</v>
      </c>
      <c r="N531" s="5">
        <v>2.5062656641604009E-2</v>
      </c>
      <c r="O531">
        <v>21</v>
      </c>
      <c r="P531" s="5">
        <v>1.3157894736842105E-2</v>
      </c>
      <c r="Q531">
        <v>14</v>
      </c>
      <c r="R531" s="5">
        <v>8.771929824561403E-3</v>
      </c>
      <c r="S531">
        <v>2</v>
      </c>
      <c r="T531" s="5">
        <v>1.2531328320802004E-3</v>
      </c>
      <c r="U531">
        <v>0</v>
      </c>
      <c r="V531" s="5">
        <v>0</v>
      </c>
      <c r="W531">
        <v>0</v>
      </c>
      <c r="X531" s="5">
        <v>0</v>
      </c>
      <c r="Y531">
        <v>0</v>
      </c>
      <c r="Z531" s="5">
        <v>0</v>
      </c>
      <c r="AA531">
        <v>0</v>
      </c>
      <c r="AB531" s="5">
        <v>0</v>
      </c>
      <c r="AC531">
        <v>0</v>
      </c>
      <c r="AD531" s="5">
        <v>0</v>
      </c>
      <c r="AE531" t="str">
        <f t="shared" si="24"/>
        <v>BIDEN</v>
      </c>
      <c r="AF531">
        <f t="shared" si="25"/>
        <v>1472</v>
      </c>
      <c r="AG531" s="5">
        <f t="shared" si="26"/>
        <v>0.92230576441102752</v>
      </c>
    </row>
    <row r="532" spans="1:33" x14ac:dyDescent="0.2">
      <c r="A532" s="2" t="s">
        <v>526</v>
      </c>
      <c r="B532" s="2" t="s">
        <v>2114</v>
      </c>
      <c r="C532" s="2">
        <v>508</v>
      </c>
      <c r="D532" s="2">
        <v>508</v>
      </c>
      <c r="E532">
        <v>156</v>
      </c>
      <c r="F532" s="5">
        <v>0.30708661417322836</v>
      </c>
      <c r="G532">
        <v>67</v>
      </c>
      <c r="H532" s="5">
        <v>0.13188976377952755</v>
      </c>
      <c r="I532">
        <v>31</v>
      </c>
      <c r="J532" s="5">
        <v>6.1023622047244097E-2</v>
      </c>
      <c r="K532">
        <v>22</v>
      </c>
      <c r="L532" s="5">
        <v>4.3307086614173228E-2</v>
      </c>
      <c r="M532">
        <v>10</v>
      </c>
      <c r="N532" s="5">
        <v>1.968503937007874E-2</v>
      </c>
      <c r="O532">
        <v>8</v>
      </c>
      <c r="P532" s="5">
        <v>1.5748031496062992E-2</v>
      </c>
      <c r="Q532">
        <v>5</v>
      </c>
      <c r="R532" s="5">
        <v>9.8425196850393699E-3</v>
      </c>
      <c r="S532">
        <v>1</v>
      </c>
      <c r="T532" s="5">
        <v>1.968503937007874E-3</v>
      </c>
      <c r="U532">
        <v>0</v>
      </c>
      <c r="V532" s="5">
        <v>0</v>
      </c>
      <c r="W532">
        <v>0</v>
      </c>
      <c r="X532" s="5">
        <v>0</v>
      </c>
      <c r="Y532">
        <v>0</v>
      </c>
      <c r="Z532" s="5">
        <v>0</v>
      </c>
      <c r="AA532">
        <v>0</v>
      </c>
      <c r="AB532" s="5">
        <v>0</v>
      </c>
      <c r="AC532">
        <v>0</v>
      </c>
      <c r="AD532" s="5">
        <v>0</v>
      </c>
      <c r="AE532" t="str">
        <f t="shared" si="24"/>
        <v>BIDEN</v>
      </c>
      <c r="AF532">
        <f t="shared" si="25"/>
        <v>156</v>
      </c>
      <c r="AG532" s="5">
        <f t="shared" si="26"/>
        <v>0.30708661417322836</v>
      </c>
    </row>
    <row r="533" spans="1:33" x14ac:dyDescent="0.2">
      <c r="A533" s="2" t="s">
        <v>527</v>
      </c>
      <c r="B533" s="2" t="s">
        <v>2115</v>
      </c>
      <c r="C533" s="2">
        <v>832</v>
      </c>
      <c r="D533" s="2">
        <v>832</v>
      </c>
      <c r="E533">
        <v>119</v>
      </c>
      <c r="F533" s="5">
        <v>0.14302884615384615</v>
      </c>
      <c r="G533">
        <v>763</v>
      </c>
      <c r="H533" s="5">
        <v>0.91706730769230771</v>
      </c>
      <c r="I533">
        <v>307</v>
      </c>
      <c r="J533" s="5">
        <v>0.36899038461538464</v>
      </c>
      <c r="K533">
        <v>17</v>
      </c>
      <c r="L533" s="5">
        <v>2.0432692307692308E-2</v>
      </c>
      <c r="M533">
        <v>10</v>
      </c>
      <c r="N533" s="5">
        <v>1.201923076923077E-2</v>
      </c>
      <c r="O533">
        <v>9</v>
      </c>
      <c r="P533" s="5">
        <v>1.0817307692307692E-2</v>
      </c>
      <c r="Q533">
        <v>9</v>
      </c>
      <c r="R533" s="5">
        <v>1.0817307692307692E-2</v>
      </c>
      <c r="S533">
        <v>4</v>
      </c>
      <c r="T533" s="5">
        <v>4.807692307692308E-3</v>
      </c>
      <c r="U533">
        <v>0</v>
      </c>
      <c r="V533" s="5">
        <v>0</v>
      </c>
      <c r="W533">
        <v>0</v>
      </c>
      <c r="X533" s="5">
        <v>0</v>
      </c>
      <c r="Y533">
        <v>0</v>
      </c>
      <c r="Z533" s="5">
        <v>0</v>
      </c>
      <c r="AA533">
        <v>0</v>
      </c>
      <c r="AB533" s="5">
        <v>0</v>
      </c>
      <c r="AC533">
        <v>0</v>
      </c>
      <c r="AD533" s="5">
        <v>0</v>
      </c>
      <c r="AE533" t="str">
        <f t="shared" si="24"/>
        <v>SANDERS</v>
      </c>
      <c r="AF533">
        <f t="shared" si="25"/>
        <v>763</v>
      </c>
      <c r="AG533" s="5">
        <f t="shared" si="26"/>
        <v>0.91706730769230771</v>
      </c>
    </row>
    <row r="534" spans="1:33" x14ac:dyDescent="0.2">
      <c r="A534" s="2" t="s">
        <v>528</v>
      </c>
      <c r="B534" s="2" t="s">
        <v>2116</v>
      </c>
      <c r="C534" s="2">
        <v>1830</v>
      </c>
      <c r="D534" s="2">
        <v>1830</v>
      </c>
      <c r="E534">
        <v>345</v>
      </c>
      <c r="F534" s="5">
        <v>0.18852459016393441</v>
      </c>
      <c r="G534">
        <v>1666</v>
      </c>
      <c r="H534" s="5">
        <v>0.91038251366120215</v>
      </c>
      <c r="I534">
        <v>340</v>
      </c>
      <c r="J534" s="5">
        <v>0.18579234972677597</v>
      </c>
      <c r="K534">
        <v>145</v>
      </c>
      <c r="L534" s="5">
        <v>7.9234972677595633E-2</v>
      </c>
      <c r="M534">
        <v>76</v>
      </c>
      <c r="N534" s="5">
        <v>4.1530054644808745E-2</v>
      </c>
      <c r="O534">
        <v>12</v>
      </c>
      <c r="P534" s="5">
        <v>6.5573770491803279E-3</v>
      </c>
      <c r="Q534">
        <v>11</v>
      </c>
      <c r="R534" s="5">
        <v>6.0109289617486343E-3</v>
      </c>
      <c r="S534">
        <v>2</v>
      </c>
      <c r="T534" s="5">
        <v>1.092896174863388E-3</v>
      </c>
      <c r="U534">
        <v>1</v>
      </c>
      <c r="V534" s="5">
        <v>5.4644808743169399E-4</v>
      </c>
      <c r="W534">
        <v>1</v>
      </c>
      <c r="X534" s="5">
        <v>5.4644808743169399E-4</v>
      </c>
      <c r="Y534">
        <v>0</v>
      </c>
      <c r="Z534" s="5">
        <v>0</v>
      </c>
      <c r="AA534">
        <v>0</v>
      </c>
      <c r="AB534" s="5">
        <v>0</v>
      </c>
      <c r="AC534">
        <v>0</v>
      </c>
      <c r="AD534" s="5">
        <v>0</v>
      </c>
      <c r="AE534" t="str">
        <f t="shared" si="24"/>
        <v>SANDERS</v>
      </c>
      <c r="AF534">
        <f t="shared" si="25"/>
        <v>1666</v>
      </c>
      <c r="AG534" s="5">
        <f t="shared" si="26"/>
        <v>0.91038251366120215</v>
      </c>
    </row>
    <row r="535" spans="1:33" x14ac:dyDescent="0.2">
      <c r="A535" s="2" t="s">
        <v>529</v>
      </c>
      <c r="B535" s="2" t="s">
        <v>2117</v>
      </c>
      <c r="C535" s="2">
        <v>2711</v>
      </c>
      <c r="D535" s="2">
        <v>2711</v>
      </c>
      <c r="E535">
        <v>1766</v>
      </c>
      <c r="F535" s="5">
        <v>0.65142014016967908</v>
      </c>
      <c r="G535">
        <v>1041</v>
      </c>
      <c r="H535" s="5">
        <v>0.38399114717816302</v>
      </c>
      <c r="I535">
        <v>551</v>
      </c>
      <c r="J535" s="5">
        <v>0.20324603467355221</v>
      </c>
      <c r="K535">
        <v>382</v>
      </c>
      <c r="L535" s="5">
        <v>0.14090741423828845</v>
      </c>
      <c r="M535">
        <v>63</v>
      </c>
      <c r="N535" s="5">
        <v>2.3238657322021395E-2</v>
      </c>
      <c r="O535">
        <v>53</v>
      </c>
      <c r="P535" s="5">
        <v>1.9549981556621174E-2</v>
      </c>
      <c r="Q535">
        <v>15</v>
      </c>
      <c r="R535" s="5">
        <v>5.5330136481003319E-3</v>
      </c>
      <c r="S535">
        <v>5</v>
      </c>
      <c r="T535" s="5">
        <v>1.8443378827001106E-3</v>
      </c>
      <c r="U535">
        <v>2</v>
      </c>
      <c r="V535" s="5">
        <v>7.377351530800443E-4</v>
      </c>
      <c r="W535">
        <v>0</v>
      </c>
      <c r="X535" s="5">
        <v>0</v>
      </c>
      <c r="Y535">
        <v>0</v>
      </c>
      <c r="Z535" s="5">
        <v>0</v>
      </c>
      <c r="AA535">
        <v>0</v>
      </c>
      <c r="AB535" s="5">
        <v>0</v>
      </c>
      <c r="AC535">
        <v>0</v>
      </c>
      <c r="AD535" s="5">
        <v>0</v>
      </c>
      <c r="AE535" t="str">
        <f t="shared" si="24"/>
        <v>BIDEN</v>
      </c>
      <c r="AF535">
        <f t="shared" si="25"/>
        <v>1766</v>
      </c>
      <c r="AG535" s="5">
        <f t="shared" si="26"/>
        <v>0.65142014016967908</v>
      </c>
    </row>
    <row r="536" spans="1:33" x14ac:dyDescent="0.2">
      <c r="A536" s="2" t="s">
        <v>530</v>
      </c>
      <c r="B536" s="2" t="s">
        <v>2118</v>
      </c>
      <c r="C536" s="2">
        <v>1921</v>
      </c>
      <c r="D536" s="2">
        <v>1921</v>
      </c>
      <c r="E536">
        <v>669</v>
      </c>
      <c r="F536" s="5">
        <v>0.34825611660593442</v>
      </c>
      <c r="G536">
        <v>1577</v>
      </c>
      <c r="H536" s="5">
        <v>0.82092660072878709</v>
      </c>
      <c r="I536">
        <v>1128</v>
      </c>
      <c r="J536" s="5">
        <v>0.58719416970327953</v>
      </c>
      <c r="K536">
        <v>1091</v>
      </c>
      <c r="L536" s="5">
        <v>0.56793336803748051</v>
      </c>
      <c r="M536">
        <v>320</v>
      </c>
      <c r="N536" s="5">
        <v>0.1665799062988027</v>
      </c>
      <c r="O536">
        <v>172</v>
      </c>
      <c r="P536" s="5">
        <v>8.9536699635606454E-2</v>
      </c>
      <c r="Q536">
        <v>5</v>
      </c>
      <c r="R536" s="5">
        <v>2.6028110359187923E-3</v>
      </c>
      <c r="S536">
        <v>0</v>
      </c>
      <c r="T536" s="5">
        <v>0</v>
      </c>
      <c r="U536">
        <v>0</v>
      </c>
      <c r="V536" s="5">
        <v>0</v>
      </c>
      <c r="W536">
        <v>0</v>
      </c>
      <c r="X536" s="5">
        <v>0</v>
      </c>
      <c r="Y536">
        <v>0</v>
      </c>
      <c r="Z536" s="5">
        <v>0</v>
      </c>
      <c r="AA536">
        <v>0</v>
      </c>
      <c r="AB536" s="5">
        <v>0</v>
      </c>
      <c r="AC536">
        <v>0</v>
      </c>
      <c r="AD536" s="5">
        <v>0</v>
      </c>
      <c r="AE536" t="str">
        <f t="shared" si="24"/>
        <v>SANDERS</v>
      </c>
      <c r="AF536">
        <f t="shared" si="25"/>
        <v>1577</v>
      </c>
      <c r="AG536" s="5">
        <f t="shared" si="26"/>
        <v>0.82092660072878709</v>
      </c>
    </row>
    <row r="537" spans="1:33" x14ac:dyDescent="0.2">
      <c r="A537" s="2" t="s">
        <v>531</v>
      </c>
      <c r="B537" s="2" t="s">
        <v>2119</v>
      </c>
      <c r="C537" s="2">
        <v>1563</v>
      </c>
      <c r="D537" s="2">
        <v>1563</v>
      </c>
      <c r="E537">
        <v>570</v>
      </c>
      <c r="F537" s="5">
        <v>0.36468330134357008</v>
      </c>
      <c r="G537">
        <v>759</v>
      </c>
      <c r="H537" s="5">
        <v>0.4856046065259117</v>
      </c>
      <c r="I537">
        <v>103</v>
      </c>
      <c r="J537" s="5">
        <v>6.5898912348048622E-2</v>
      </c>
      <c r="K537">
        <v>88</v>
      </c>
      <c r="L537" s="5">
        <v>5.6301983365323098E-2</v>
      </c>
      <c r="M537">
        <v>31</v>
      </c>
      <c r="N537" s="5">
        <v>1.983365323096609E-2</v>
      </c>
      <c r="O537">
        <v>5</v>
      </c>
      <c r="P537" s="5">
        <v>3.1989763275751758E-3</v>
      </c>
      <c r="Q537">
        <v>0</v>
      </c>
      <c r="R537" s="5">
        <v>0</v>
      </c>
      <c r="S537">
        <v>0</v>
      </c>
      <c r="T537" s="5">
        <v>0</v>
      </c>
      <c r="U537">
        <v>0</v>
      </c>
      <c r="V537" s="5">
        <v>0</v>
      </c>
      <c r="W537">
        <v>0</v>
      </c>
      <c r="X537" s="5">
        <v>0</v>
      </c>
      <c r="Y537">
        <v>0</v>
      </c>
      <c r="Z537" s="5">
        <v>0</v>
      </c>
      <c r="AA537">
        <v>0</v>
      </c>
      <c r="AB537" s="5">
        <v>0</v>
      </c>
      <c r="AC537">
        <v>0</v>
      </c>
      <c r="AD537" s="5">
        <v>0</v>
      </c>
      <c r="AE537" t="str">
        <f t="shared" si="24"/>
        <v>SANDERS</v>
      </c>
      <c r="AF537">
        <f t="shared" si="25"/>
        <v>759</v>
      </c>
      <c r="AG537" s="5">
        <f t="shared" si="26"/>
        <v>0.4856046065259117</v>
      </c>
    </row>
    <row r="538" spans="1:33" x14ac:dyDescent="0.2">
      <c r="A538" s="2" t="s">
        <v>532</v>
      </c>
      <c r="B538" s="2" t="s">
        <v>2120</v>
      </c>
      <c r="C538" s="2">
        <v>1573</v>
      </c>
      <c r="D538" s="2">
        <v>1573</v>
      </c>
      <c r="E538">
        <v>1161</v>
      </c>
      <c r="F538" s="5">
        <v>0.73808010171646532</v>
      </c>
      <c r="G538">
        <v>1305</v>
      </c>
      <c r="H538" s="5">
        <v>0.82962492053401149</v>
      </c>
      <c r="I538">
        <v>756</v>
      </c>
      <c r="J538" s="5">
        <v>0.48061029879211697</v>
      </c>
      <c r="K538">
        <v>712</v>
      </c>
      <c r="L538" s="5">
        <v>0.45263827082008901</v>
      </c>
      <c r="M538">
        <v>408</v>
      </c>
      <c r="N538" s="5">
        <v>0.25937698664971393</v>
      </c>
      <c r="O538">
        <v>20</v>
      </c>
      <c r="P538" s="5">
        <v>1.2714558169103624E-2</v>
      </c>
      <c r="Q538">
        <v>1</v>
      </c>
      <c r="R538" s="5">
        <v>6.3572790845518119E-4</v>
      </c>
      <c r="S538">
        <v>0</v>
      </c>
      <c r="T538" s="5">
        <v>0</v>
      </c>
      <c r="U538">
        <v>0</v>
      </c>
      <c r="V538" s="5">
        <v>0</v>
      </c>
      <c r="W538">
        <v>0</v>
      </c>
      <c r="X538" s="5">
        <v>0</v>
      </c>
      <c r="Y538">
        <v>0</v>
      </c>
      <c r="Z538" s="5">
        <v>0</v>
      </c>
      <c r="AA538">
        <v>0</v>
      </c>
      <c r="AB538" s="5">
        <v>0</v>
      </c>
      <c r="AC538">
        <v>0</v>
      </c>
      <c r="AD538" s="5">
        <v>0</v>
      </c>
      <c r="AE538" t="str">
        <f t="shared" si="24"/>
        <v>SANDERS</v>
      </c>
      <c r="AF538">
        <f t="shared" si="25"/>
        <v>1305</v>
      </c>
      <c r="AG538" s="5">
        <f t="shared" si="26"/>
        <v>0.82962492053401149</v>
      </c>
    </row>
    <row r="539" spans="1:33" x14ac:dyDescent="0.2">
      <c r="A539" s="2" t="s">
        <v>533</v>
      </c>
      <c r="B539" s="2" t="s">
        <v>2121</v>
      </c>
      <c r="C539" s="2">
        <v>1504</v>
      </c>
      <c r="D539" s="2">
        <v>1504</v>
      </c>
      <c r="E539">
        <v>508</v>
      </c>
      <c r="F539" s="5">
        <v>0.33776595744680848</v>
      </c>
      <c r="G539">
        <v>956</v>
      </c>
      <c r="H539" s="5">
        <v>0.63563829787234039</v>
      </c>
      <c r="I539">
        <v>283</v>
      </c>
      <c r="J539" s="5">
        <v>0.18816489361702127</v>
      </c>
      <c r="K539">
        <v>108</v>
      </c>
      <c r="L539" s="5">
        <v>7.1808510638297879E-2</v>
      </c>
      <c r="M539">
        <v>86</v>
      </c>
      <c r="N539" s="5">
        <v>5.7180851063829786E-2</v>
      </c>
      <c r="O539">
        <v>60</v>
      </c>
      <c r="P539" s="5">
        <v>3.9893617021276598E-2</v>
      </c>
      <c r="Q539">
        <v>51</v>
      </c>
      <c r="R539" s="5">
        <v>3.3909574468085103E-2</v>
      </c>
      <c r="S539">
        <v>36</v>
      </c>
      <c r="T539" s="5">
        <v>2.3936170212765957E-2</v>
      </c>
      <c r="U539">
        <v>0</v>
      </c>
      <c r="V539" s="5">
        <v>0</v>
      </c>
      <c r="W539">
        <v>0</v>
      </c>
      <c r="X539" s="5">
        <v>0</v>
      </c>
      <c r="Y539">
        <v>0</v>
      </c>
      <c r="Z539" s="5">
        <v>0</v>
      </c>
      <c r="AA539">
        <v>0</v>
      </c>
      <c r="AB539" s="5">
        <v>0</v>
      </c>
      <c r="AC539">
        <v>0</v>
      </c>
      <c r="AD539" s="5">
        <v>0</v>
      </c>
      <c r="AE539" t="str">
        <f t="shared" si="24"/>
        <v>SANDERS</v>
      </c>
      <c r="AF539">
        <f t="shared" si="25"/>
        <v>956</v>
      </c>
      <c r="AG539" s="5">
        <f t="shared" si="26"/>
        <v>0.63563829787234039</v>
      </c>
    </row>
    <row r="540" spans="1:33" x14ac:dyDescent="0.2">
      <c r="A540" s="2" t="s">
        <v>534</v>
      </c>
      <c r="B540" s="2" t="s">
        <v>2122</v>
      </c>
      <c r="C540" s="2">
        <v>1401</v>
      </c>
      <c r="D540" s="2">
        <v>1401</v>
      </c>
      <c r="E540">
        <v>954</v>
      </c>
      <c r="F540" s="5">
        <v>0.68094218415417562</v>
      </c>
      <c r="G540">
        <v>956</v>
      </c>
      <c r="H540" s="5">
        <v>0.68236973590292649</v>
      </c>
      <c r="I540">
        <v>312</v>
      </c>
      <c r="J540" s="5">
        <v>0.22269807280513917</v>
      </c>
      <c r="K540">
        <v>29</v>
      </c>
      <c r="L540" s="5">
        <v>2.0699500356887938E-2</v>
      </c>
      <c r="M540">
        <v>9</v>
      </c>
      <c r="N540" s="5">
        <v>6.4239828693790149E-3</v>
      </c>
      <c r="O540">
        <v>7</v>
      </c>
      <c r="P540" s="5">
        <v>4.9964311206281229E-3</v>
      </c>
      <c r="Q540">
        <v>1</v>
      </c>
      <c r="R540" s="5">
        <v>7.1377587437544611E-4</v>
      </c>
      <c r="S540">
        <v>0</v>
      </c>
      <c r="T540" s="5">
        <v>0</v>
      </c>
      <c r="U540">
        <v>0</v>
      </c>
      <c r="V540" s="5">
        <v>0</v>
      </c>
      <c r="W540">
        <v>0</v>
      </c>
      <c r="X540" s="5">
        <v>0</v>
      </c>
      <c r="Y540">
        <v>0</v>
      </c>
      <c r="Z540" s="5">
        <v>0</v>
      </c>
      <c r="AA540">
        <v>0</v>
      </c>
      <c r="AB540" s="5">
        <v>0</v>
      </c>
      <c r="AC540">
        <v>0</v>
      </c>
      <c r="AD540" s="5">
        <v>0</v>
      </c>
      <c r="AE540" t="str">
        <f t="shared" si="24"/>
        <v>SANDERS</v>
      </c>
      <c r="AF540">
        <f t="shared" si="25"/>
        <v>956</v>
      </c>
      <c r="AG540" s="5">
        <f t="shared" si="26"/>
        <v>0.68236973590292649</v>
      </c>
    </row>
    <row r="541" spans="1:33" x14ac:dyDescent="0.2">
      <c r="A541" s="2" t="s">
        <v>535</v>
      </c>
      <c r="B541" s="2" t="s">
        <v>2123</v>
      </c>
      <c r="C541" s="2">
        <v>1399</v>
      </c>
      <c r="D541" s="2">
        <v>1399</v>
      </c>
      <c r="E541">
        <v>681</v>
      </c>
      <c r="F541" s="5">
        <v>0.48677626876340241</v>
      </c>
      <c r="G541">
        <v>180</v>
      </c>
      <c r="H541" s="5">
        <v>0.12866333095067906</v>
      </c>
      <c r="I541">
        <v>135</v>
      </c>
      <c r="J541" s="5">
        <v>9.6497498213009292E-2</v>
      </c>
      <c r="K541">
        <v>71</v>
      </c>
      <c r="L541" s="5">
        <v>5.0750536097212293E-2</v>
      </c>
      <c r="M541">
        <v>47</v>
      </c>
      <c r="N541" s="5">
        <v>3.3595425303788423E-2</v>
      </c>
      <c r="O541">
        <v>17</v>
      </c>
      <c r="P541" s="5">
        <v>1.2151536812008578E-2</v>
      </c>
      <c r="Q541">
        <v>3</v>
      </c>
      <c r="R541" s="5">
        <v>2.1443888491779841E-3</v>
      </c>
      <c r="S541">
        <v>3</v>
      </c>
      <c r="T541" s="5">
        <v>2.1443888491779841E-3</v>
      </c>
      <c r="U541">
        <v>3</v>
      </c>
      <c r="V541" s="5">
        <v>2.1443888491779841E-3</v>
      </c>
      <c r="W541">
        <v>3</v>
      </c>
      <c r="X541" s="5">
        <v>2.1443888491779841E-3</v>
      </c>
      <c r="Y541">
        <v>1</v>
      </c>
      <c r="Z541" s="5">
        <v>7.1479628305932811E-4</v>
      </c>
      <c r="AA541">
        <v>1</v>
      </c>
      <c r="AB541" s="5">
        <v>7.1479628305932811E-4</v>
      </c>
      <c r="AC541">
        <v>1</v>
      </c>
      <c r="AD541" s="5">
        <v>7.1479628305932811E-4</v>
      </c>
      <c r="AE541" t="str">
        <f t="shared" si="24"/>
        <v>BIDEN</v>
      </c>
      <c r="AF541">
        <f t="shared" si="25"/>
        <v>681</v>
      </c>
      <c r="AG541" s="5">
        <f t="shared" si="26"/>
        <v>0.48677626876340241</v>
      </c>
    </row>
    <row r="542" spans="1:33" x14ac:dyDescent="0.2">
      <c r="A542" s="2" t="s">
        <v>536</v>
      </c>
      <c r="B542" s="2" t="s">
        <v>2124</v>
      </c>
      <c r="C542" s="2">
        <v>1404</v>
      </c>
      <c r="D542" s="2">
        <v>1404</v>
      </c>
      <c r="E542">
        <v>1059</v>
      </c>
      <c r="F542" s="5">
        <v>0.75427350427350426</v>
      </c>
      <c r="G542">
        <v>1152</v>
      </c>
      <c r="H542" s="5">
        <v>0.82051282051282048</v>
      </c>
      <c r="I542">
        <v>683</v>
      </c>
      <c r="J542" s="5">
        <v>0.48646723646723644</v>
      </c>
      <c r="K542">
        <v>326</v>
      </c>
      <c r="L542" s="5">
        <v>0.23219373219373218</v>
      </c>
      <c r="M542">
        <v>122</v>
      </c>
      <c r="N542" s="5">
        <v>8.68945868945869E-2</v>
      </c>
      <c r="O542">
        <v>95</v>
      </c>
      <c r="P542" s="5">
        <v>6.7663817663817669E-2</v>
      </c>
      <c r="Q542">
        <v>8</v>
      </c>
      <c r="R542" s="5">
        <v>5.6980056980056983E-3</v>
      </c>
      <c r="S542">
        <v>3</v>
      </c>
      <c r="T542" s="5">
        <v>2.136752136752137E-3</v>
      </c>
      <c r="U542">
        <v>3</v>
      </c>
      <c r="V542" s="5">
        <v>2.136752136752137E-3</v>
      </c>
      <c r="W542">
        <v>3</v>
      </c>
      <c r="X542" s="5">
        <v>2.136752136752137E-3</v>
      </c>
      <c r="Y542">
        <v>2</v>
      </c>
      <c r="Z542" s="5">
        <v>1.4245014245014246E-3</v>
      </c>
      <c r="AA542">
        <v>2</v>
      </c>
      <c r="AB542" s="5">
        <v>1.4245014245014246E-3</v>
      </c>
      <c r="AC542">
        <v>1</v>
      </c>
      <c r="AD542" s="5">
        <v>7.1225071225071229E-4</v>
      </c>
      <c r="AE542" t="str">
        <f t="shared" si="24"/>
        <v>SANDERS</v>
      </c>
      <c r="AF542">
        <f t="shared" si="25"/>
        <v>1152</v>
      </c>
      <c r="AG542" s="5">
        <f t="shared" si="26"/>
        <v>0.82051282051282048</v>
      </c>
    </row>
    <row r="543" spans="1:33" x14ac:dyDescent="0.2">
      <c r="A543" s="2" t="s">
        <v>537</v>
      </c>
      <c r="B543" s="2" t="s">
        <v>2125</v>
      </c>
      <c r="C543" s="2">
        <v>1404</v>
      </c>
      <c r="D543" s="2">
        <v>1404</v>
      </c>
      <c r="E543">
        <v>1102</v>
      </c>
      <c r="F543" s="5">
        <v>0.78490028490028485</v>
      </c>
      <c r="G543">
        <v>810</v>
      </c>
      <c r="H543" s="5">
        <v>0.57692307692307687</v>
      </c>
      <c r="I543">
        <v>309</v>
      </c>
      <c r="J543" s="5">
        <v>0.22008547008547008</v>
      </c>
      <c r="K543">
        <v>264</v>
      </c>
      <c r="L543" s="5">
        <v>0.18803418803418803</v>
      </c>
      <c r="M543">
        <v>117</v>
      </c>
      <c r="N543" s="5">
        <v>8.3333333333333329E-2</v>
      </c>
      <c r="O543">
        <v>86</v>
      </c>
      <c r="P543" s="5">
        <v>6.1253561253561253E-2</v>
      </c>
      <c r="Q543">
        <v>54</v>
      </c>
      <c r="R543" s="5">
        <v>3.8461538461538464E-2</v>
      </c>
      <c r="S543">
        <v>18</v>
      </c>
      <c r="T543" s="5">
        <v>1.282051282051282E-2</v>
      </c>
      <c r="U543">
        <v>12</v>
      </c>
      <c r="V543" s="5">
        <v>8.5470085470085479E-3</v>
      </c>
      <c r="W543">
        <v>3</v>
      </c>
      <c r="X543" s="5">
        <v>2.136752136752137E-3</v>
      </c>
      <c r="Y543">
        <v>2</v>
      </c>
      <c r="Z543" s="5">
        <v>1.4245014245014246E-3</v>
      </c>
      <c r="AA543">
        <v>0</v>
      </c>
      <c r="AB543" s="5">
        <v>0</v>
      </c>
      <c r="AC543">
        <v>0</v>
      </c>
      <c r="AD543" s="5">
        <v>0</v>
      </c>
      <c r="AE543" t="str">
        <f t="shared" si="24"/>
        <v>BIDEN</v>
      </c>
      <c r="AF543">
        <f t="shared" si="25"/>
        <v>1102</v>
      </c>
      <c r="AG543" s="5">
        <f t="shared" si="26"/>
        <v>0.78490028490028485</v>
      </c>
    </row>
    <row r="544" spans="1:33" x14ac:dyDescent="0.2">
      <c r="A544" s="2" t="s">
        <v>538</v>
      </c>
      <c r="B544" s="2" t="s">
        <v>2126</v>
      </c>
      <c r="C544" s="2">
        <v>900</v>
      </c>
      <c r="D544" s="2">
        <v>900</v>
      </c>
      <c r="E544">
        <v>320</v>
      </c>
      <c r="F544" s="5">
        <v>0.35555555555555557</v>
      </c>
      <c r="G544">
        <v>607</v>
      </c>
      <c r="H544" s="5">
        <v>0.6744444444444444</v>
      </c>
      <c r="I544">
        <v>509</v>
      </c>
      <c r="J544" s="5">
        <v>0.56555555555555559</v>
      </c>
      <c r="K544">
        <v>347</v>
      </c>
      <c r="L544" s="5">
        <v>0.38555555555555554</v>
      </c>
      <c r="M544">
        <v>56</v>
      </c>
      <c r="N544" s="5">
        <v>6.222222222222222E-2</v>
      </c>
      <c r="O544">
        <v>26</v>
      </c>
      <c r="P544" s="5">
        <v>2.8888888888888888E-2</v>
      </c>
      <c r="Q544">
        <v>9</v>
      </c>
      <c r="R544" s="5">
        <v>0.01</v>
      </c>
      <c r="S544">
        <v>1</v>
      </c>
      <c r="T544" s="5">
        <v>1.1111111111111111E-3</v>
      </c>
      <c r="U544">
        <v>1</v>
      </c>
      <c r="V544" s="5">
        <v>1.1111111111111111E-3</v>
      </c>
      <c r="W544">
        <v>1</v>
      </c>
      <c r="X544" s="5">
        <v>1.1111111111111111E-3</v>
      </c>
      <c r="Y544">
        <v>0</v>
      </c>
      <c r="Z544" s="5">
        <v>0</v>
      </c>
      <c r="AA544">
        <v>0</v>
      </c>
      <c r="AB544" s="5">
        <v>0</v>
      </c>
      <c r="AC544">
        <v>0</v>
      </c>
      <c r="AD544" s="5">
        <v>0</v>
      </c>
      <c r="AE544" t="str">
        <f t="shared" si="24"/>
        <v>SANDERS</v>
      </c>
      <c r="AF544">
        <f t="shared" si="25"/>
        <v>607</v>
      </c>
      <c r="AG544" s="5">
        <f t="shared" si="26"/>
        <v>0.6744444444444444</v>
      </c>
    </row>
    <row r="545" spans="1:33" x14ac:dyDescent="0.2">
      <c r="A545" s="2" t="s">
        <v>539</v>
      </c>
      <c r="B545" s="2" t="s">
        <v>2127</v>
      </c>
      <c r="C545" s="2">
        <v>1281</v>
      </c>
      <c r="D545" s="2">
        <v>1281</v>
      </c>
      <c r="E545">
        <v>706</v>
      </c>
      <c r="F545" s="5">
        <v>0.55113192818110845</v>
      </c>
      <c r="G545">
        <v>317</v>
      </c>
      <c r="H545" s="5">
        <v>0.24746291959406713</v>
      </c>
      <c r="I545">
        <v>202</v>
      </c>
      <c r="J545" s="5">
        <v>0.15768930523028885</v>
      </c>
      <c r="K545">
        <v>18</v>
      </c>
      <c r="L545" s="5">
        <v>1.405152224824356E-2</v>
      </c>
      <c r="M545">
        <v>5</v>
      </c>
      <c r="N545" s="5">
        <v>3.9032006245120999E-3</v>
      </c>
      <c r="O545">
        <v>0</v>
      </c>
      <c r="P545" s="5">
        <v>0</v>
      </c>
      <c r="Q545">
        <v>0</v>
      </c>
      <c r="R545" s="5">
        <v>0</v>
      </c>
      <c r="S545">
        <v>0</v>
      </c>
      <c r="T545" s="5">
        <v>0</v>
      </c>
      <c r="U545">
        <v>0</v>
      </c>
      <c r="V545" s="5">
        <v>0</v>
      </c>
      <c r="W545">
        <v>0</v>
      </c>
      <c r="X545" s="5">
        <v>0</v>
      </c>
      <c r="Y545">
        <v>0</v>
      </c>
      <c r="Z545" s="5">
        <v>0</v>
      </c>
      <c r="AA545">
        <v>0</v>
      </c>
      <c r="AB545" s="5">
        <v>0</v>
      </c>
      <c r="AC545">
        <v>0</v>
      </c>
      <c r="AD545" s="5">
        <v>0</v>
      </c>
      <c r="AE545" t="str">
        <f t="shared" si="24"/>
        <v>BIDEN</v>
      </c>
      <c r="AF545">
        <f t="shared" si="25"/>
        <v>706</v>
      </c>
      <c r="AG545" s="5">
        <f t="shared" si="26"/>
        <v>0.55113192818110845</v>
      </c>
    </row>
    <row r="546" spans="1:33" x14ac:dyDescent="0.2">
      <c r="A546" s="2" t="s">
        <v>540</v>
      </c>
      <c r="B546" s="2" t="s">
        <v>2128</v>
      </c>
      <c r="C546" s="2">
        <v>249</v>
      </c>
      <c r="D546" s="2">
        <v>249</v>
      </c>
      <c r="E546">
        <v>230</v>
      </c>
      <c r="F546" s="5">
        <v>0.92369477911646591</v>
      </c>
      <c r="G546">
        <v>45</v>
      </c>
      <c r="H546" s="5">
        <v>0.18072289156626506</v>
      </c>
      <c r="I546">
        <v>30</v>
      </c>
      <c r="J546" s="5">
        <v>0.12048192771084337</v>
      </c>
      <c r="K546">
        <v>27</v>
      </c>
      <c r="L546" s="5">
        <v>0.10843373493975904</v>
      </c>
      <c r="M546">
        <v>6</v>
      </c>
      <c r="N546" s="5">
        <v>2.4096385542168676E-2</v>
      </c>
      <c r="O546">
        <v>4</v>
      </c>
      <c r="P546" s="5">
        <v>1.6064257028112448E-2</v>
      </c>
      <c r="Q546">
        <v>4</v>
      </c>
      <c r="R546" s="5">
        <v>1.6064257028112448E-2</v>
      </c>
      <c r="S546">
        <v>3</v>
      </c>
      <c r="T546" s="5">
        <v>1.2048192771084338E-2</v>
      </c>
      <c r="U546">
        <v>2</v>
      </c>
      <c r="V546" s="5">
        <v>8.0321285140562242E-3</v>
      </c>
      <c r="W546">
        <v>2</v>
      </c>
      <c r="X546" s="5">
        <v>8.0321285140562242E-3</v>
      </c>
      <c r="Y546">
        <v>1</v>
      </c>
      <c r="Z546" s="5">
        <v>4.0160642570281121E-3</v>
      </c>
      <c r="AA546">
        <v>0</v>
      </c>
      <c r="AB546" s="5">
        <v>0</v>
      </c>
      <c r="AC546">
        <v>0</v>
      </c>
      <c r="AD546" s="5">
        <v>0</v>
      </c>
      <c r="AE546" t="str">
        <f t="shared" si="24"/>
        <v>BIDEN</v>
      </c>
      <c r="AF546">
        <f t="shared" si="25"/>
        <v>230</v>
      </c>
      <c r="AG546" s="5">
        <f t="shared" si="26"/>
        <v>0.92369477911646591</v>
      </c>
    </row>
    <row r="547" spans="1:33" x14ac:dyDescent="0.2">
      <c r="A547" s="2" t="s">
        <v>541</v>
      </c>
      <c r="B547" s="2" t="s">
        <v>2129</v>
      </c>
      <c r="C547" s="2">
        <v>1591</v>
      </c>
      <c r="D547" s="2">
        <v>1591</v>
      </c>
      <c r="E547">
        <v>486</v>
      </c>
      <c r="F547" s="5">
        <v>0.30546825895663104</v>
      </c>
      <c r="G547">
        <v>1260</v>
      </c>
      <c r="H547" s="5">
        <v>0.7919547454431175</v>
      </c>
      <c r="I547">
        <v>711</v>
      </c>
      <c r="J547" s="5">
        <v>0.44688874921433058</v>
      </c>
      <c r="K547">
        <v>182</v>
      </c>
      <c r="L547" s="5">
        <v>0.11439346323067254</v>
      </c>
      <c r="M547">
        <v>131</v>
      </c>
      <c r="N547" s="5">
        <v>8.2338152105593962E-2</v>
      </c>
      <c r="O547">
        <v>17</v>
      </c>
      <c r="P547" s="5">
        <v>1.0685103708359522E-2</v>
      </c>
      <c r="Q547">
        <v>3</v>
      </c>
      <c r="R547" s="5">
        <v>1.8856065367693275E-3</v>
      </c>
      <c r="S547">
        <v>3</v>
      </c>
      <c r="T547" s="5">
        <v>1.8856065367693275E-3</v>
      </c>
      <c r="U547">
        <v>0</v>
      </c>
      <c r="V547" s="5">
        <v>0</v>
      </c>
      <c r="W547">
        <v>0</v>
      </c>
      <c r="X547" s="5">
        <v>0</v>
      </c>
      <c r="Y547">
        <v>0</v>
      </c>
      <c r="Z547" s="5">
        <v>0</v>
      </c>
      <c r="AA547">
        <v>0</v>
      </c>
      <c r="AB547" s="5">
        <v>0</v>
      </c>
      <c r="AC547">
        <v>0</v>
      </c>
      <c r="AD547" s="5">
        <v>0</v>
      </c>
      <c r="AE547" t="str">
        <f t="shared" si="24"/>
        <v>SANDERS</v>
      </c>
      <c r="AF547">
        <f t="shared" si="25"/>
        <v>1260</v>
      </c>
      <c r="AG547" s="5">
        <f t="shared" si="26"/>
        <v>0.7919547454431175</v>
      </c>
    </row>
    <row r="548" spans="1:33" x14ac:dyDescent="0.2">
      <c r="A548" s="2" t="s">
        <v>542</v>
      </c>
      <c r="B548" s="2" t="s">
        <v>2130</v>
      </c>
      <c r="C548" s="2">
        <v>526</v>
      </c>
      <c r="D548" s="2">
        <v>526</v>
      </c>
      <c r="E548">
        <v>147</v>
      </c>
      <c r="F548" s="5">
        <v>0.27946768060836502</v>
      </c>
      <c r="G548">
        <v>112</v>
      </c>
      <c r="H548" s="5">
        <v>0.21292775665399238</v>
      </c>
      <c r="I548">
        <v>62</v>
      </c>
      <c r="J548" s="5">
        <v>0.11787072243346007</v>
      </c>
      <c r="K548">
        <v>10</v>
      </c>
      <c r="L548" s="5">
        <v>1.9011406844106463E-2</v>
      </c>
      <c r="M548">
        <v>8</v>
      </c>
      <c r="N548" s="5">
        <v>1.5209125475285171E-2</v>
      </c>
      <c r="O548">
        <v>6</v>
      </c>
      <c r="P548" s="5">
        <v>1.1406844106463879E-2</v>
      </c>
      <c r="Q548">
        <v>5</v>
      </c>
      <c r="R548" s="5">
        <v>9.5057034220532317E-3</v>
      </c>
      <c r="S548">
        <v>1</v>
      </c>
      <c r="T548" s="5">
        <v>1.9011406844106464E-3</v>
      </c>
      <c r="U548">
        <v>0</v>
      </c>
      <c r="V548" s="5">
        <v>0</v>
      </c>
      <c r="W548">
        <v>0</v>
      </c>
      <c r="X548" s="5">
        <v>0</v>
      </c>
      <c r="Y548">
        <v>0</v>
      </c>
      <c r="Z548" s="5">
        <v>0</v>
      </c>
      <c r="AA548">
        <v>0</v>
      </c>
      <c r="AB548" s="5">
        <v>0</v>
      </c>
      <c r="AC548">
        <v>0</v>
      </c>
      <c r="AD548" s="5">
        <v>0</v>
      </c>
      <c r="AE548" t="str">
        <f t="shared" si="24"/>
        <v>BIDEN</v>
      </c>
      <c r="AF548">
        <f t="shared" si="25"/>
        <v>147</v>
      </c>
      <c r="AG548" s="5">
        <f t="shared" si="26"/>
        <v>0.27946768060836502</v>
      </c>
    </row>
    <row r="549" spans="1:33" x14ac:dyDescent="0.2">
      <c r="A549" s="2" t="s">
        <v>543</v>
      </c>
      <c r="B549" s="2" t="s">
        <v>2131</v>
      </c>
      <c r="C549" s="2">
        <v>456</v>
      </c>
      <c r="D549" s="2">
        <v>456</v>
      </c>
      <c r="E549">
        <v>214</v>
      </c>
      <c r="F549" s="5">
        <v>0.4692982456140351</v>
      </c>
      <c r="G549">
        <v>212</v>
      </c>
      <c r="H549" s="5">
        <v>0.46491228070175439</v>
      </c>
      <c r="I549">
        <v>104</v>
      </c>
      <c r="J549" s="5">
        <v>0.22807017543859648</v>
      </c>
      <c r="K549">
        <v>97</v>
      </c>
      <c r="L549" s="5">
        <v>0.21271929824561403</v>
      </c>
      <c r="M549">
        <v>93</v>
      </c>
      <c r="N549" s="5">
        <v>0.20394736842105263</v>
      </c>
      <c r="O549">
        <v>82</v>
      </c>
      <c r="P549" s="5">
        <v>0.17982456140350878</v>
      </c>
      <c r="Q549">
        <v>66</v>
      </c>
      <c r="R549" s="5">
        <v>0.14473684210526316</v>
      </c>
      <c r="S549">
        <v>40</v>
      </c>
      <c r="T549" s="5">
        <v>8.771929824561403E-2</v>
      </c>
      <c r="U549">
        <v>20</v>
      </c>
      <c r="V549" s="5">
        <v>4.3859649122807015E-2</v>
      </c>
      <c r="W549">
        <v>3</v>
      </c>
      <c r="X549" s="5">
        <v>6.5789473684210523E-3</v>
      </c>
      <c r="Y549">
        <v>3</v>
      </c>
      <c r="Z549" s="5">
        <v>6.5789473684210523E-3</v>
      </c>
      <c r="AA549">
        <v>2</v>
      </c>
      <c r="AB549" s="5">
        <v>4.3859649122807015E-3</v>
      </c>
      <c r="AC549">
        <v>1</v>
      </c>
      <c r="AD549" s="5">
        <v>2.1929824561403508E-3</v>
      </c>
      <c r="AE549" t="str">
        <f t="shared" si="24"/>
        <v>BIDEN</v>
      </c>
      <c r="AF549">
        <f t="shared" si="25"/>
        <v>214</v>
      </c>
      <c r="AG549" s="5">
        <f t="shared" si="26"/>
        <v>0.4692982456140351</v>
      </c>
    </row>
    <row r="550" spans="1:33" x14ac:dyDescent="0.2">
      <c r="A550" s="2" t="s">
        <v>544</v>
      </c>
      <c r="B550" s="2" t="s">
        <v>2132</v>
      </c>
      <c r="C550" s="2">
        <v>813</v>
      </c>
      <c r="D550" s="2">
        <v>813</v>
      </c>
      <c r="E550">
        <v>307</v>
      </c>
      <c r="F550" s="5">
        <v>0.37761377613776137</v>
      </c>
      <c r="G550">
        <v>598</v>
      </c>
      <c r="H550" s="5">
        <v>0.73554735547355476</v>
      </c>
      <c r="I550">
        <v>167</v>
      </c>
      <c r="J550" s="5">
        <v>0.2054120541205412</v>
      </c>
      <c r="K550">
        <v>116</v>
      </c>
      <c r="L550" s="5">
        <v>0.14268142681426815</v>
      </c>
      <c r="M550">
        <v>29</v>
      </c>
      <c r="N550" s="5">
        <v>3.5670356703567038E-2</v>
      </c>
      <c r="O550">
        <v>19</v>
      </c>
      <c r="P550" s="5">
        <v>2.3370233702337023E-2</v>
      </c>
      <c r="Q550">
        <v>18</v>
      </c>
      <c r="R550" s="5">
        <v>2.2140221402214021E-2</v>
      </c>
      <c r="S550">
        <v>10</v>
      </c>
      <c r="T550" s="5">
        <v>1.2300123001230012E-2</v>
      </c>
      <c r="U550">
        <v>3</v>
      </c>
      <c r="V550" s="5">
        <v>3.6900369003690036E-3</v>
      </c>
      <c r="W550">
        <v>3</v>
      </c>
      <c r="X550" s="5">
        <v>3.6900369003690036E-3</v>
      </c>
      <c r="Y550">
        <v>0</v>
      </c>
      <c r="Z550" s="5">
        <v>0</v>
      </c>
      <c r="AA550">
        <v>0</v>
      </c>
      <c r="AB550" s="5">
        <v>0</v>
      </c>
      <c r="AC550">
        <v>0</v>
      </c>
      <c r="AD550" s="5">
        <v>0</v>
      </c>
      <c r="AE550" t="str">
        <f t="shared" si="24"/>
        <v>SANDERS</v>
      </c>
      <c r="AF550">
        <f t="shared" si="25"/>
        <v>598</v>
      </c>
      <c r="AG550" s="5">
        <f t="shared" si="26"/>
        <v>0.73554735547355476</v>
      </c>
    </row>
    <row r="551" spans="1:33" x14ac:dyDescent="0.2">
      <c r="A551" s="2" t="s">
        <v>545</v>
      </c>
      <c r="B551" s="2" t="s">
        <v>2133</v>
      </c>
      <c r="C551" s="2">
        <v>809</v>
      </c>
      <c r="D551" s="2">
        <v>809</v>
      </c>
      <c r="E551">
        <v>420</v>
      </c>
      <c r="F551" s="5">
        <v>0.51915945611866499</v>
      </c>
      <c r="G551">
        <v>283</v>
      </c>
      <c r="H551" s="5">
        <v>0.34981458590852904</v>
      </c>
      <c r="I551">
        <v>247</v>
      </c>
      <c r="J551" s="5">
        <v>0.3053152039555006</v>
      </c>
      <c r="K551">
        <v>169</v>
      </c>
      <c r="L551" s="5">
        <v>0.2088998763906057</v>
      </c>
      <c r="M551">
        <v>76</v>
      </c>
      <c r="N551" s="5">
        <v>9.3943139678615575E-2</v>
      </c>
      <c r="O551">
        <v>18</v>
      </c>
      <c r="P551" s="5">
        <v>2.2249690976514216E-2</v>
      </c>
      <c r="Q551">
        <v>12</v>
      </c>
      <c r="R551" s="5">
        <v>1.4833127317676144E-2</v>
      </c>
      <c r="S551">
        <v>10</v>
      </c>
      <c r="T551" s="5">
        <v>1.2360939431396786E-2</v>
      </c>
      <c r="U551">
        <v>5</v>
      </c>
      <c r="V551" s="5">
        <v>6.180469715698393E-3</v>
      </c>
      <c r="W551">
        <v>1</v>
      </c>
      <c r="X551" s="5">
        <v>1.2360939431396785E-3</v>
      </c>
      <c r="Y551">
        <v>0</v>
      </c>
      <c r="Z551" s="5">
        <v>0</v>
      </c>
      <c r="AA551">
        <v>0</v>
      </c>
      <c r="AB551" s="5">
        <v>0</v>
      </c>
      <c r="AC551">
        <v>0</v>
      </c>
      <c r="AD551" s="5">
        <v>0</v>
      </c>
      <c r="AE551" t="str">
        <f t="shared" si="24"/>
        <v>BIDEN</v>
      </c>
      <c r="AF551">
        <f t="shared" si="25"/>
        <v>420</v>
      </c>
      <c r="AG551" s="5">
        <f t="shared" si="26"/>
        <v>0.51915945611866499</v>
      </c>
    </row>
    <row r="552" spans="1:33" x14ac:dyDescent="0.2">
      <c r="A552" s="2" t="s">
        <v>546</v>
      </c>
      <c r="B552" s="2" t="s">
        <v>2134</v>
      </c>
      <c r="C552" s="2">
        <v>795</v>
      </c>
      <c r="D552" s="2">
        <v>795</v>
      </c>
      <c r="E552">
        <v>415</v>
      </c>
      <c r="F552" s="5">
        <v>0.5220125786163522</v>
      </c>
      <c r="G552">
        <v>528</v>
      </c>
      <c r="H552" s="5">
        <v>0.66415094339622638</v>
      </c>
      <c r="I552">
        <v>66</v>
      </c>
      <c r="J552" s="5">
        <v>8.3018867924528297E-2</v>
      </c>
      <c r="K552">
        <v>59</v>
      </c>
      <c r="L552" s="5">
        <v>7.4213836477987419E-2</v>
      </c>
      <c r="M552">
        <v>35</v>
      </c>
      <c r="N552" s="5">
        <v>4.40251572327044E-2</v>
      </c>
      <c r="O552">
        <v>25</v>
      </c>
      <c r="P552" s="5">
        <v>3.1446540880503145E-2</v>
      </c>
      <c r="Q552">
        <v>16</v>
      </c>
      <c r="R552" s="5">
        <v>2.0125786163522012E-2</v>
      </c>
      <c r="S552">
        <v>10</v>
      </c>
      <c r="T552" s="5">
        <v>1.2578616352201259E-2</v>
      </c>
      <c r="U552">
        <v>7</v>
      </c>
      <c r="V552" s="5">
        <v>8.8050314465408803E-3</v>
      </c>
      <c r="W552">
        <v>0</v>
      </c>
      <c r="X552" s="5">
        <v>0</v>
      </c>
      <c r="Y552">
        <v>0</v>
      </c>
      <c r="Z552" s="5">
        <v>0</v>
      </c>
      <c r="AA552">
        <v>0</v>
      </c>
      <c r="AB552" s="5">
        <v>0</v>
      </c>
      <c r="AC552">
        <v>0</v>
      </c>
      <c r="AD552" s="5">
        <v>0</v>
      </c>
      <c r="AE552" t="str">
        <f t="shared" si="24"/>
        <v>SANDERS</v>
      </c>
      <c r="AF552">
        <f t="shared" si="25"/>
        <v>528</v>
      </c>
      <c r="AG552" s="5">
        <f t="shared" si="26"/>
        <v>0.66415094339622638</v>
      </c>
    </row>
    <row r="553" spans="1:33" x14ac:dyDescent="0.2">
      <c r="A553" s="2" t="s">
        <v>547</v>
      </c>
      <c r="B553" s="2" t="s">
        <v>2135</v>
      </c>
      <c r="C553" s="2">
        <v>803</v>
      </c>
      <c r="D553" s="2">
        <v>803</v>
      </c>
      <c r="E553">
        <v>541</v>
      </c>
      <c r="F553" s="5">
        <v>0.6737235367372354</v>
      </c>
      <c r="G553">
        <v>360</v>
      </c>
      <c r="H553" s="5">
        <v>0.44831880448318806</v>
      </c>
      <c r="I553">
        <v>197</v>
      </c>
      <c r="J553" s="5">
        <v>0.24533001245330013</v>
      </c>
      <c r="K553">
        <v>73</v>
      </c>
      <c r="L553" s="5">
        <v>9.0909090909090912E-2</v>
      </c>
      <c r="M553">
        <v>70</v>
      </c>
      <c r="N553" s="5">
        <v>8.717310087173101E-2</v>
      </c>
      <c r="O553">
        <v>47</v>
      </c>
      <c r="P553" s="5">
        <v>5.8530510585305104E-2</v>
      </c>
      <c r="Q553">
        <v>46</v>
      </c>
      <c r="R553" s="5">
        <v>5.7285180572851806E-2</v>
      </c>
      <c r="S553">
        <v>2</v>
      </c>
      <c r="T553" s="5">
        <v>2.4906600249066002E-3</v>
      </c>
      <c r="U553">
        <v>0</v>
      </c>
      <c r="V553" s="5">
        <v>0</v>
      </c>
      <c r="W553">
        <v>0</v>
      </c>
      <c r="X553" s="5">
        <v>0</v>
      </c>
      <c r="Y553">
        <v>0</v>
      </c>
      <c r="Z553" s="5">
        <v>0</v>
      </c>
      <c r="AA553">
        <v>0</v>
      </c>
      <c r="AB553" s="5">
        <v>0</v>
      </c>
      <c r="AC553">
        <v>0</v>
      </c>
      <c r="AD553" s="5">
        <v>0</v>
      </c>
      <c r="AE553" t="str">
        <f t="shared" si="24"/>
        <v>BIDEN</v>
      </c>
      <c r="AF553">
        <f t="shared" si="25"/>
        <v>541</v>
      </c>
      <c r="AG553" s="5">
        <f t="shared" si="26"/>
        <v>0.6737235367372354</v>
      </c>
    </row>
    <row r="554" spans="1:33" x14ac:dyDescent="0.2">
      <c r="A554" s="2" t="s">
        <v>548</v>
      </c>
      <c r="B554" s="2" t="s">
        <v>2136</v>
      </c>
      <c r="C554" s="2">
        <v>809</v>
      </c>
      <c r="D554" s="2">
        <v>809</v>
      </c>
      <c r="E554">
        <v>717</v>
      </c>
      <c r="F554" s="5">
        <v>0.88627935723114959</v>
      </c>
      <c r="G554">
        <v>126</v>
      </c>
      <c r="H554" s="5">
        <v>0.15574783683559951</v>
      </c>
      <c r="I554">
        <v>31</v>
      </c>
      <c r="J554" s="5">
        <v>3.8318912237330034E-2</v>
      </c>
      <c r="K554">
        <v>10</v>
      </c>
      <c r="L554" s="5">
        <v>1.2360939431396786E-2</v>
      </c>
      <c r="M554">
        <v>8</v>
      </c>
      <c r="N554" s="5">
        <v>9.8887515451174281E-3</v>
      </c>
      <c r="O554">
        <v>3</v>
      </c>
      <c r="P554" s="5">
        <v>3.708281829419036E-3</v>
      </c>
      <c r="Q554">
        <v>0</v>
      </c>
      <c r="R554" s="5">
        <v>0</v>
      </c>
      <c r="S554">
        <v>0</v>
      </c>
      <c r="T554" s="5">
        <v>0</v>
      </c>
      <c r="U554">
        <v>0</v>
      </c>
      <c r="V554" s="5">
        <v>0</v>
      </c>
      <c r="W554">
        <v>0</v>
      </c>
      <c r="X554" s="5">
        <v>0</v>
      </c>
      <c r="Y554">
        <v>0</v>
      </c>
      <c r="Z554" s="5">
        <v>0</v>
      </c>
      <c r="AA554">
        <v>0</v>
      </c>
      <c r="AB554" s="5">
        <v>0</v>
      </c>
      <c r="AC554">
        <v>0</v>
      </c>
      <c r="AD554" s="5">
        <v>0</v>
      </c>
      <c r="AE554" t="str">
        <f t="shared" si="24"/>
        <v>BIDEN</v>
      </c>
      <c r="AF554">
        <f t="shared" si="25"/>
        <v>717</v>
      </c>
      <c r="AG554" s="5">
        <f t="shared" si="26"/>
        <v>0.88627935723114959</v>
      </c>
    </row>
    <row r="555" spans="1:33" x14ac:dyDescent="0.2">
      <c r="A555" s="2" t="s">
        <v>549</v>
      </c>
      <c r="B555" s="2" t="s">
        <v>2137</v>
      </c>
      <c r="C555" s="2">
        <v>1975</v>
      </c>
      <c r="D555" s="2">
        <v>1975</v>
      </c>
      <c r="E555">
        <v>1530</v>
      </c>
      <c r="F555" s="5">
        <v>0.77468354430379749</v>
      </c>
      <c r="G555">
        <v>1809</v>
      </c>
      <c r="H555" s="5">
        <v>0.91594936708860764</v>
      </c>
      <c r="I555">
        <v>1252</v>
      </c>
      <c r="J555" s="5">
        <v>0.63392405063291135</v>
      </c>
      <c r="K555">
        <v>27</v>
      </c>
      <c r="L555" s="5">
        <v>1.3670886075949367E-2</v>
      </c>
      <c r="M555">
        <v>5</v>
      </c>
      <c r="N555" s="5">
        <v>2.5316455696202532E-3</v>
      </c>
      <c r="O555">
        <v>3</v>
      </c>
      <c r="P555" s="5">
        <v>1.5189873417721519E-3</v>
      </c>
      <c r="Q555">
        <v>1</v>
      </c>
      <c r="R555" s="5">
        <v>5.0632911392405066E-4</v>
      </c>
      <c r="S555">
        <v>1</v>
      </c>
      <c r="T555" s="5">
        <v>5.0632911392405066E-4</v>
      </c>
      <c r="U555">
        <v>1</v>
      </c>
      <c r="V555" s="5">
        <v>5.0632911392405066E-4</v>
      </c>
      <c r="W555">
        <v>0</v>
      </c>
      <c r="X555" s="5">
        <v>0</v>
      </c>
      <c r="Y555">
        <v>0</v>
      </c>
      <c r="Z555" s="5">
        <v>0</v>
      </c>
      <c r="AA555">
        <v>0</v>
      </c>
      <c r="AB555" s="5">
        <v>0</v>
      </c>
      <c r="AC555">
        <v>0</v>
      </c>
      <c r="AD555" s="5">
        <v>0</v>
      </c>
      <c r="AE555" t="str">
        <f t="shared" si="24"/>
        <v>SANDERS</v>
      </c>
      <c r="AF555">
        <f t="shared" si="25"/>
        <v>1809</v>
      </c>
      <c r="AG555" s="5">
        <f t="shared" si="26"/>
        <v>0.91594936708860764</v>
      </c>
    </row>
    <row r="556" spans="1:33" x14ac:dyDescent="0.2">
      <c r="A556" s="2" t="s">
        <v>550</v>
      </c>
      <c r="B556" s="2" t="s">
        <v>2138</v>
      </c>
      <c r="C556" s="2">
        <v>2827</v>
      </c>
      <c r="D556" s="2">
        <v>2827</v>
      </c>
      <c r="E556">
        <v>1129</v>
      </c>
      <c r="F556" s="5">
        <v>0.39936328263176513</v>
      </c>
      <c r="G556">
        <v>865</v>
      </c>
      <c r="H556" s="5">
        <v>0.30597806862398302</v>
      </c>
      <c r="I556">
        <v>631</v>
      </c>
      <c r="J556" s="5">
        <v>0.22320481075344889</v>
      </c>
      <c r="K556">
        <v>609</v>
      </c>
      <c r="L556" s="5">
        <v>0.21542270958613371</v>
      </c>
      <c r="M556">
        <v>29</v>
      </c>
      <c r="N556" s="5">
        <v>1.0258224266006368E-2</v>
      </c>
      <c r="O556">
        <v>15</v>
      </c>
      <c r="P556" s="5">
        <v>5.3059780686239826E-3</v>
      </c>
      <c r="Q556">
        <v>9</v>
      </c>
      <c r="R556" s="5">
        <v>3.1835868411743897E-3</v>
      </c>
      <c r="S556">
        <v>2</v>
      </c>
      <c r="T556" s="5">
        <v>7.0746374248319773E-4</v>
      </c>
      <c r="U556">
        <v>2</v>
      </c>
      <c r="V556" s="5">
        <v>7.0746374248319773E-4</v>
      </c>
      <c r="W556">
        <v>1</v>
      </c>
      <c r="X556" s="5">
        <v>3.5373187124159886E-4</v>
      </c>
      <c r="Y556">
        <v>1</v>
      </c>
      <c r="Z556" s="5">
        <v>3.5373187124159886E-4</v>
      </c>
      <c r="AA556">
        <v>0</v>
      </c>
      <c r="AB556" s="5">
        <v>0</v>
      </c>
      <c r="AC556">
        <v>0</v>
      </c>
      <c r="AD556" s="5">
        <v>0</v>
      </c>
      <c r="AE556" t="str">
        <f t="shared" si="24"/>
        <v>BIDEN</v>
      </c>
      <c r="AF556">
        <f t="shared" si="25"/>
        <v>1129</v>
      </c>
      <c r="AG556" s="5">
        <f t="shared" si="26"/>
        <v>0.39936328263176513</v>
      </c>
    </row>
    <row r="557" spans="1:33" x14ac:dyDescent="0.2">
      <c r="A557" s="2" t="s">
        <v>551</v>
      </c>
      <c r="B557" s="2" t="s">
        <v>2139</v>
      </c>
      <c r="C557" s="2">
        <v>1304</v>
      </c>
      <c r="D557" s="2">
        <v>1304</v>
      </c>
      <c r="E557">
        <v>332</v>
      </c>
      <c r="F557" s="5">
        <v>0.254601226993865</v>
      </c>
      <c r="G557">
        <v>415</v>
      </c>
      <c r="H557" s="5">
        <v>0.31825153374233128</v>
      </c>
      <c r="I557">
        <v>131</v>
      </c>
      <c r="J557" s="5">
        <v>0.10046012269938651</v>
      </c>
      <c r="K557">
        <v>51</v>
      </c>
      <c r="L557" s="5">
        <v>3.9110429447852764E-2</v>
      </c>
      <c r="M557">
        <v>47</v>
      </c>
      <c r="N557" s="5">
        <v>3.6042944785276074E-2</v>
      </c>
      <c r="O557">
        <v>44</v>
      </c>
      <c r="P557" s="5">
        <v>3.3742331288343558E-2</v>
      </c>
      <c r="Q557">
        <v>13</v>
      </c>
      <c r="R557" s="5">
        <v>9.9693251533742328E-3</v>
      </c>
      <c r="S557">
        <v>2</v>
      </c>
      <c r="T557" s="5">
        <v>1.5337423312883436E-3</v>
      </c>
      <c r="U557">
        <v>0</v>
      </c>
      <c r="V557" s="5">
        <v>0</v>
      </c>
      <c r="W557">
        <v>0</v>
      </c>
      <c r="X557" s="5">
        <v>0</v>
      </c>
      <c r="Y557">
        <v>0</v>
      </c>
      <c r="Z557" s="5">
        <v>0</v>
      </c>
      <c r="AA557">
        <v>0</v>
      </c>
      <c r="AB557" s="5">
        <v>0</v>
      </c>
      <c r="AC557">
        <v>0</v>
      </c>
      <c r="AD557" s="5">
        <v>0</v>
      </c>
      <c r="AE557" t="str">
        <f t="shared" si="24"/>
        <v>SANDERS</v>
      </c>
      <c r="AF557">
        <f t="shared" si="25"/>
        <v>415</v>
      </c>
      <c r="AG557" s="5">
        <f t="shared" si="26"/>
        <v>0.31825153374233128</v>
      </c>
    </row>
    <row r="558" spans="1:33" x14ac:dyDescent="0.2">
      <c r="A558" s="2" t="s">
        <v>552</v>
      </c>
      <c r="B558" s="2" t="s">
        <v>2140</v>
      </c>
      <c r="C558" s="2">
        <v>1872</v>
      </c>
      <c r="D558" s="2">
        <v>1872</v>
      </c>
      <c r="E558">
        <v>721</v>
      </c>
      <c r="F558" s="5">
        <v>0.38514957264957267</v>
      </c>
      <c r="G558">
        <v>1385</v>
      </c>
      <c r="H558" s="5">
        <v>0.73985042735042739</v>
      </c>
      <c r="I558">
        <v>1148</v>
      </c>
      <c r="J558" s="5">
        <v>0.61324786324786329</v>
      </c>
      <c r="K558">
        <v>243</v>
      </c>
      <c r="L558" s="5">
        <v>0.12980769230769232</v>
      </c>
      <c r="M558">
        <v>38</v>
      </c>
      <c r="N558" s="5">
        <v>2.02991452991453E-2</v>
      </c>
      <c r="O558">
        <v>27</v>
      </c>
      <c r="P558" s="5">
        <v>1.4423076923076924E-2</v>
      </c>
      <c r="Q558">
        <v>0</v>
      </c>
      <c r="R558" s="5">
        <v>0</v>
      </c>
      <c r="S558">
        <v>0</v>
      </c>
      <c r="T558" s="5">
        <v>0</v>
      </c>
      <c r="U558">
        <v>0</v>
      </c>
      <c r="V558" s="5">
        <v>0</v>
      </c>
      <c r="W558">
        <v>0</v>
      </c>
      <c r="X558" s="5">
        <v>0</v>
      </c>
      <c r="Y558">
        <v>0</v>
      </c>
      <c r="Z558" s="5">
        <v>0</v>
      </c>
      <c r="AA558">
        <v>0</v>
      </c>
      <c r="AB558" s="5">
        <v>0</v>
      </c>
      <c r="AC558">
        <v>0</v>
      </c>
      <c r="AD558" s="5">
        <v>0</v>
      </c>
      <c r="AE558" t="str">
        <f t="shared" si="24"/>
        <v>SANDERS</v>
      </c>
      <c r="AF558">
        <f t="shared" si="25"/>
        <v>1385</v>
      </c>
      <c r="AG558" s="5">
        <f t="shared" si="26"/>
        <v>0.73985042735042739</v>
      </c>
    </row>
    <row r="559" spans="1:33" x14ac:dyDescent="0.2">
      <c r="A559" s="2" t="s">
        <v>553</v>
      </c>
      <c r="B559" s="2" t="s">
        <v>2141</v>
      </c>
      <c r="C559" s="2">
        <v>2290</v>
      </c>
      <c r="D559" s="2">
        <v>2290</v>
      </c>
      <c r="E559">
        <v>1786</v>
      </c>
      <c r="F559" s="5">
        <v>0.77991266375545854</v>
      </c>
      <c r="G559">
        <v>925</v>
      </c>
      <c r="H559" s="5">
        <v>0.40393013100436681</v>
      </c>
      <c r="I559">
        <v>463</v>
      </c>
      <c r="J559" s="5">
        <v>0.20218340611353711</v>
      </c>
      <c r="K559">
        <v>436</v>
      </c>
      <c r="L559" s="5">
        <v>0.19039301310043669</v>
      </c>
      <c r="M559">
        <v>216</v>
      </c>
      <c r="N559" s="5">
        <v>9.4323144104803497E-2</v>
      </c>
      <c r="O559">
        <v>101</v>
      </c>
      <c r="P559" s="5">
        <v>4.4104803493449779E-2</v>
      </c>
      <c r="Q559">
        <v>15</v>
      </c>
      <c r="R559" s="5">
        <v>6.5502183406113534E-3</v>
      </c>
      <c r="S559">
        <v>7</v>
      </c>
      <c r="T559" s="5">
        <v>3.0567685589519651E-3</v>
      </c>
      <c r="U559">
        <v>6</v>
      </c>
      <c r="V559" s="5">
        <v>2.6200873362445414E-3</v>
      </c>
      <c r="W559">
        <v>1</v>
      </c>
      <c r="X559" s="5">
        <v>4.3668122270742359E-4</v>
      </c>
      <c r="Y559">
        <v>1</v>
      </c>
      <c r="Z559" s="5">
        <v>4.3668122270742359E-4</v>
      </c>
      <c r="AA559">
        <v>0</v>
      </c>
      <c r="AB559" s="5">
        <v>0</v>
      </c>
      <c r="AC559">
        <v>0</v>
      </c>
      <c r="AD559" s="5">
        <v>0</v>
      </c>
      <c r="AE559" t="str">
        <f t="shared" si="24"/>
        <v>BIDEN</v>
      </c>
      <c r="AF559">
        <f t="shared" si="25"/>
        <v>1786</v>
      </c>
      <c r="AG559" s="5">
        <f t="shared" si="26"/>
        <v>0.77991266375545854</v>
      </c>
    </row>
    <row r="560" spans="1:33" x14ac:dyDescent="0.2">
      <c r="A560" s="2" t="s">
        <v>554</v>
      </c>
      <c r="B560" s="2" t="s">
        <v>2142</v>
      </c>
      <c r="C560" s="2">
        <v>964</v>
      </c>
      <c r="D560" s="2">
        <v>964</v>
      </c>
      <c r="E560">
        <v>14</v>
      </c>
      <c r="F560" s="5">
        <v>1.4522821576763486E-2</v>
      </c>
      <c r="G560">
        <v>89</v>
      </c>
      <c r="H560" s="5">
        <v>9.2323651452282163E-2</v>
      </c>
      <c r="I560">
        <v>30</v>
      </c>
      <c r="J560" s="5">
        <v>3.1120331950207469E-2</v>
      </c>
      <c r="K560">
        <v>16</v>
      </c>
      <c r="L560" s="5">
        <v>1.6597510373443983E-2</v>
      </c>
      <c r="M560">
        <v>4</v>
      </c>
      <c r="N560" s="5">
        <v>4.1493775933609959E-3</v>
      </c>
      <c r="O560">
        <v>0</v>
      </c>
      <c r="P560" s="5">
        <v>0</v>
      </c>
      <c r="Q560">
        <v>0</v>
      </c>
      <c r="R560" s="5">
        <v>0</v>
      </c>
      <c r="S560">
        <v>0</v>
      </c>
      <c r="T560" s="5">
        <v>0</v>
      </c>
      <c r="U560">
        <v>0</v>
      </c>
      <c r="V560" s="5">
        <v>0</v>
      </c>
      <c r="W560">
        <v>0</v>
      </c>
      <c r="X560" s="5">
        <v>0</v>
      </c>
      <c r="Y560">
        <v>0</v>
      </c>
      <c r="Z560" s="5">
        <v>0</v>
      </c>
      <c r="AA560">
        <v>0</v>
      </c>
      <c r="AB560" s="5">
        <v>0</v>
      </c>
      <c r="AC560">
        <v>0</v>
      </c>
      <c r="AD560" s="5">
        <v>0</v>
      </c>
      <c r="AE560" t="str">
        <f t="shared" si="24"/>
        <v>SANDERS</v>
      </c>
      <c r="AF560">
        <f t="shared" si="25"/>
        <v>89</v>
      </c>
      <c r="AG560" s="5">
        <f t="shared" si="26"/>
        <v>9.2323651452282163E-2</v>
      </c>
    </row>
    <row r="561" spans="1:33" x14ac:dyDescent="0.2">
      <c r="A561" s="2" t="s">
        <v>555</v>
      </c>
      <c r="B561" s="2" t="s">
        <v>2143</v>
      </c>
      <c r="C561" s="2">
        <v>377</v>
      </c>
      <c r="D561" s="2">
        <v>377</v>
      </c>
      <c r="E561">
        <v>12</v>
      </c>
      <c r="F561" s="5">
        <v>3.1830238726790451E-2</v>
      </c>
      <c r="G561">
        <v>342</v>
      </c>
      <c r="H561" s="5">
        <v>0.90716180371352784</v>
      </c>
      <c r="I561">
        <v>96</v>
      </c>
      <c r="J561" s="5">
        <v>0.25464190981432361</v>
      </c>
      <c r="K561">
        <v>45</v>
      </c>
      <c r="L561" s="5">
        <v>0.11936339522546419</v>
      </c>
      <c r="M561">
        <v>12</v>
      </c>
      <c r="N561" s="5">
        <v>3.1830238726790451E-2</v>
      </c>
      <c r="O561">
        <v>10</v>
      </c>
      <c r="P561" s="5">
        <v>2.6525198938992044E-2</v>
      </c>
      <c r="Q561">
        <v>8</v>
      </c>
      <c r="R561" s="5">
        <v>2.1220159151193633E-2</v>
      </c>
      <c r="S561">
        <v>2</v>
      </c>
      <c r="T561" s="5">
        <v>5.3050397877984082E-3</v>
      </c>
      <c r="U561">
        <v>0</v>
      </c>
      <c r="V561" s="5">
        <v>0</v>
      </c>
      <c r="W561">
        <v>0</v>
      </c>
      <c r="X561" s="5">
        <v>0</v>
      </c>
      <c r="Y561">
        <v>0</v>
      </c>
      <c r="Z561" s="5">
        <v>0</v>
      </c>
      <c r="AA561">
        <v>0</v>
      </c>
      <c r="AB561" s="5">
        <v>0</v>
      </c>
      <c r="AC561">
        <v>0</v>
      </c>
      <c r="AD561" s="5">
        <v>0</v>
      </c>
      <c r="AE561" t="str">
        <f t="shared" si="24"/>
        <v>SANDERS</v>
      </c>
      <c r="AF561">
        <f t="shared" si="25"/>
        <v>342</v>
      </c>
      <c r="AG561" s="5">
        <f t="shared" si="26"/>
        <v>0.90716180371352784</v>
      </c>
    </row>
    <row r="562" spans="1:33" x14ac:dyDescent="0.2">
      <c r="A562" s="2" t="s">
        <v>556</v>
      </c>
      <c r="B562" s="2" t="s">
        <v>2144</v>
      </c>
      <c r="C562" s="2">
        <v>396</v>
      </c>
      <c r="D562" s="2">
        <v>396</v>
      </c>
      <c r="E562">
        <v>178</v>
      </c>
      <c r="F562" s="5">
        <v>0.4494949494949495</v>
      </c>
      <c r="G562">
        <v>249</v>
      </c>
      <c r="H562" s="5">
        <v>0.62878787878787878</v>
      </c>
      <c r="I562">
        <v>97</v>
      </c>
      <c r="J562" s="5">
        <v>0.24494949494949494</v>
      </c>
      <c r="K562">
        <v>5</v>
      </c>
      <c r="L562" s="5">
        <v>1.2626262626262626E-2</v>
      </c>
      <c r="M562">
        <v>4</v>
      </c>
      <c r="N562" s="5">
        <v>1.0101010101010102E-2</v>
      </c>
      <c r="O562">
        <v>3</v>
      </c>
      <c r="P562" s="5">
        <v>7.575757575757576E-3</v>
      </c>
      <c r="Q562">
        <v>1</v>
      </c>
      <c r="R562" s="5">
        <v>2.5252525252525255E-3</v>
      </c>
      <c r="S562">
        <v>0</v>
      </c>
      <c r="T562" s="5">
        <v>0</v>
      </c>
      <c r="U562">
        <v>0</v>
      </c>
      <c r="V562" s="5">
        <v>0</v>
      </c>
      <c r="W562">
        <v>0</v>
      </c>
      <c r="X562" s="5">
        <v>0</v>
      </c>
      <c r="Y562">
        <v>0</v>
      </c>
      <c r="Z562" s="5">
        <v>0</v>
      </c>
      <c r="AA562">
        <v>0</v>
      </c>
      <c r="AB562" s="5">
        <v>0</v>
      </c>
      <c r="AC562">
        <v>0</v>
      </c>
      <c r="AD562" s="5">
        <v>0</v>
      </c>
      <c r="AE562" t="str">
        <f t="shared" si="24"/>
        <v>SANDERS</v>
      </c>
      <c r="AF562">
        <f t="shared" si="25"/>
        <v>249</v>
      </c>
      <c r="AG562" s="5">
        <f t="shared" si="26"/>
        <v>0.62878787878787878</v>
      </c>
    </row>
    <row r="563" spans="1:33" x14ac:dyDescent="0.2">
      <c r="A563" s="2" t="s">
        <v>557</v>
      </c>
      <c r="B563" s="2" t="s">
        <v>2145</v>
      </c>
      <c r="C563" s="2">
        <v>1049</v>
      </c>
      <c r="D563" s="2">
        <v>1049</v>
      </c>
      <c r="E563">
        <v>935</v>
      </c>
      <c r="F563" s="5">
        <v>0.89132507149666351</v>
      </c>
      <c r="G563">
        <v>78</v>
      </c>
      <c r="H563" s="5">
        <v>7.4356530028598669E-2</v>
      </c>
      <c r="I563">
        <v>50</v>
      </c>
      <c r="J563" s="5">
        <v>4.7664442326024785E-2</v>
      </c>
      <c r="K563">
        <v>49</v>
      </c>
      <c r="L563" s="5">
        <v>4.6711153479504289E-2</v>
      </c>
      <c r="M563">
        <v>24</v>
      </c>
      <c r="N563" s="5">
        <v>2.2878932316491896E-2</v>
      </c>
      <c r="O563">
        <v>11</v>
      </c>
      <c r="P563" s="5">
        <v>1.0486177311725452E-2</v>
      </c>
      <c r="Q563">
        <v>3</v>
      </c>
      <c r="R563" s="5">
        <v>2.859866539561487E-3</v>
      </c>
      <c r="S563">
        <v>1</v>
      </c>
      <c r="T563" s="5">
        <v>9.5328884652049568E-4</v>
      </c>
      <c r="U563">
        <v>1</v>
      </c>
      <c r="V563" s="5">
        <v>9.5328884652049568E-4</v>
      </c>
      <c r="W563">
        <v>1</v>
      </c>
      <c r="X563" s="5">
        <v>9.5328884652049568E-4</v>
      </c>
      <c r="Y563">
        <v>0</v>
      </c>
      <c r="Z563" s="5">
        <v>0</v>
      </c>
      <c r="AA563">
        <v>0</v>
      </c>
      <c r="AB563" s="5">
        <v>0</v>
      </c>
      <c r="AC563">
        <v>0</v>
      </c>
      <c r="AD563" s="5">
        <v>0</v>
      </c>
      <c r="AE563" t="str">
        <f t="shared" si="24"/>
        <v>BIDEN</v>
      </c>
      <c r="AF563">
        <f t="shared" si="25"/>
        <v>935</v>
      </c>
      <c r="AG563" s="5">
        <f t="shared" si="26"/>
        <v>0.89132507149666351</v>
      </c>
    </row>
    <row r="564" spans="1:33" x14ac:dyDescent="0.2">
      <c r="A564" s="2" t="s">
        <v>558</v>
      </c>
      <c r="B564" s="2" t="s">
        <v>2146</v>
      </c>
      <c r="C564" s="2">
        <v>1748</v>
      </c>
      <c r="D564" s="2">
        <v>1748</v>
      </c>
      <c r="E564">
        <v>379</v>
      </c>
      <c r="F564" s="5">
        <v>0.21681922196796338</v>
      </c>
      <c r="G564">
        <v>1377</v>
      </c>
      <c r="H564" s="5">
        <v>0.78775743707093826</v>
      </c>
      <c r="I564">
        <v>1284</v>
      </c>
      <c r="J564" s="5">
        <v>0.73455377574370706</v>
      </c>
      <c r="K564">
        <v>286</v>
      </c>
      <c r="L564" s="5">
        <v>0.16361556064073227</v>
      </c>
      <c r="M564">
        <v>89</v>
      </c>
      <c r="N564" s="5">
        <v>5.0915331807780323E-2</v>
      </c>
      <c r="O564">
        <v>38</v>
      </c>
      <c r="P564" s="5">
        <v>2.1739130434782608E-2</v>
      </c>
      <c r="Q564">
        <v>32</v>
      </c>
      <c r="R564" s="5">
        <v>1.8306636155606407E-2</v>
      </c>
      <c r="S564">
        <v>18</v>
      </c>
      <c r="T564" s="5">
        <v>1.0297482837528604E-2</v>
      </c>
      <c r="U564">
        <v>10</v>
      </c>
      <c r="V564" s="5">
        <v>5.7208237986270021E-3</v>
      </c>
      <c r="W564">
        <v>1</v>
      </c>
      <c r="X564" s="5">
        <v>5.7208237986270023E-4</v>
      </c>
      <c r="Y564">
        <v>0</v>
      </c>
      <c r="Z564" s="5">
        <v>0</v>
      </c>
      <c r="AA564">
        <v>0</v>
      </c>
      <c r="AB564" s="5">
        <v>0</v>
      </c>
      <c r="AC564">
        <v>0</v>
      </c>
      <c r="AD564" s="5">
        <v>0</v>
      </c>
      <c r="AE564" t="str">
        <f t="shared" si="24"/>
        <v>SANDERS</v>
      </c>
      <c r="AF564">
        <f t="shared" si="25"/>
        <v>1377</v>
      </c>
      <c r="AG564" s="5">
        <f t="shared" si="26"/>
        <v>0.78775743707093826</v>
      </c>
    </row>
    <row r="565" spans="1:33" x14ac:dyDescent="0.2">
      <c r="A565" s="2" t="s">
        <v>559</v>
      </c>
      <c r="B565" s="2" t="s">
        <v>2147</v>
      </c>
      <c r="C565" s="2">
        <v>2784</v>
      </c>
      <c r="D565" s="2">
        <v>2784</v>
      </c>
      <c r="E565">
        <v>2400</v>
      </c>
      <c r="F565" s="5">
        <v>0.86206896551724133</v>
      </c>
      <c r="G565">
        <v>310</v>
      </c>
      <c r="H565" s="5">
        <v>0.11135057471264367</v>
      </c>
      <c r="I565">
        <v>17</v>
      </c>
      <c r="J565" s="5">
        <v>6.1063218390804601E-3</v>
      </c>
      <c r="K565">
        <v>11</v>
      </c>
      <c r="L565" s="5">
        <v>3.9511494252873567E-3</v>
      </c>
      <c r="M565">
        <v>5</v>
      </c>
      <c r="N565" s="5">
        <v>1.7959770114942528E-3</v>
      </c>
      <c r="O565">
        <v>5</v>
      </c>
      <c r="P565" s="5">
        <v>1.7959770114942528E-3</v>
      </c>
      <c r="Q565">
        <v>5</v>
      </c>
      <c r="R565" s="5">
        <v>1.7959770114942528E-3</v>
      </c>
      <c r="S565">
        <v>5</v>
      </c>
      <c r="T565" s="5">
        <v>1.7959770114942528E-3</v>
      </c>
      <c r="U565">
        <v>4</v>
      </c>
      <c r="V565" s="5">
        <v>1.4367816091954023E-3</v>
      </c>
      <c r="W565">
        <v>4</v>
      </c>
      <c r="X565" s="5">
        <v>1.4367816091954023E-3</v>
      </c>
      <c r="Y565">
        <v>2</v>
      </c>
      <c r="Z565" s="5">
        <v>7.1839080459770114E-4</v>
      </c>
      <c r="AA565">
        <v>0</v>
      </c>
      <c r="AB565" s="5">
        <v>0</v>
      </c>
      <c r="AC565">
        <v>0</v>
      </c>
      <c r="AD565" s="5">
        <v>0</v>
      </c>
      <c r="AE565" t="str">
        <f t="shared" si="24"/>
        <v>BIDEN</v>
      </c>
      <c r="AF565">
        <f t="shared" si="25"/>
        <v>2400</v>
      </c>
      <c r="AG565" s="5">
        <f t="shared" si="26"/>
        <v>0.86206896551724133</v>
      </c>
    </row>
    <row r="566" spans="1:33" x14ac:dyDescent="0.2">
      <c r="A566" s="2" t="s">
        <v>560</v>
      </c>
      <c r="B566" s="2" t="s">
        <v>2148</v>
      </c>
      <c r="C566" s="2">
        <v>3109</v>
      </c>
      <c r="D566" s="2">
        <v>3109</v>
      </c>
      <c r="E566">
        <v>2369</v>
      </c>
      <c r="F566" s="5">
        <v>0.76198134448375687</v>
      </c>
      <c r="G566">
        <v>1377</v>
      </c>
      <c r="H566" s="5">
        <v>0.44290768735927949</v>
      </c>
      <c r="I566">
        <v>1092</v>
      </c>
      <c r="J566" s="5">
        <v>0.35123834030234802</v>
      </c>
      <c r="K566">
        <v>814</v>
      </c>
      <c r="L566" s="5">
        <v>0.26182052106786746</v>
      </c>
      <c r="M566">
        <v>270</v>
      </c>
      <c r="N566" s="5">
        <v>8.6844644580250888E-2</v>
      </c>
      <c r="O566">
        <v>4</v>
      </c>
      <c r="P566" s="5">
        <v>1.2865873271148279E-3</v>
      </c>
      <c r="Q566">
        <v>1</v>
      </c>
      <c r="R566" s="5">
        <v>3.2164683177870698E-4</v>
      </c>
      <c r="S566">
        <v>0</v>
      </c>
      <c r="T566" s="5">
        <v>0</v>
      </c>
      <c r="U566">
        <v>0</v>
      </c>
      <c r="V566" s="5">
        <v>0</v>
      </c>
      <c r="W566">
        <v>0</v>
      </c>
      <c r="X566" s="5">
        <v>0</v>
      </c>
      <c r="Y566">
        <v>0</v>
      </c>
      <c r="Z566" s="5">
        <v>0</v>
      </c>
      <c r="AA566">
        <v>0</v>
      </c>
      <c r="AB566" s="5">
        <v>0</v>
      </c>
      <c r="AC566">
        <v>0</v>
      </c>
      <c r="AD566" s="5">
        <v>0</v>
      </c>
      <c r="AE566" t="str">
        <f t="shared" si="24"/>
        <v>BIDEN</v>
      </c>
      <c r="AF566">
        <f t="shared" si="25"/>
        <v>2369</v>
      </c>
      <c r="AG566" s="5">
        <f t="shared" si="26"/>
        <v>0.76198134448375687</v>
      </c>
    </row>
    <row r="567" spans="1:33" x14ac:dyDescent="0.2">
      <c r="A567" s="2" t="s">
        <v>561</v>
      </c>
      <c r="B567" s="2" t="s">
        <v>2149</v>
      </c>
      <c r="C567" s="2">
        <v>2116</v>
      </c>
      <c r="D567" s="2">
        <v>2116</v>
      </c>
      <c r="E567">
        <v>723</v>
      </c>
      <c r="F567" s="5">
        <v>0.34168241965973534</v>
      </c>
      <c r="G567">
        <v>1636</v>
      </c>
      <c r="H567" s="5">
        <v>0.77315689981096414</v>
      </c>
      <c r="I567">
        <v>962</v>
      </c>
      <c r="J567" s="5">
        <v>0.45463137996219283</v>
      </c>
      <c r="K567">
        <v>698</v>
      </c>
      <c r="L567" s="5">
        <v>0.32986767485822305</v>
      </c>
      <c r="M567">
        <v>88</v>
      </c>
      <c r="N567" s="5">
        <v>4.1587901701323253E-2</v>
      </c>
      <c r="O567">
        <v>46</v>
      </c>
      <c r="P567" s="5">
        <v>2.1739130434782608E-2</v>
      </c>
      <c r="Q567">
        <v>43</v>
      </c>
      <c r="R567" s="5">
        <v>2.0321361058601134E-2</v>
      </c>
      <c r="S567">
        <v>32</v>
      </c>
      <c r="T567" s="5">
        <v>1.5122873345935728E-2</v>
      </c>
      <c r="U567">
        <v>3</v>
      </c>
      <c r="V567" s="5">
        <v>1.4177693761814746E-3</v>
      </c>
      <c r="W567">
        <v>0</v>
      </c>
      <c r="X567" s="5">
        <v>0</v>
      </c>
      <c r="Y567">
        <v>0</v>
      </c>
      <c r="Z567" s="5">
        <v>0</v>
      </c>
      <c r="AA567">
        <v>0</v>
      </c>
      <c r="AB567" s="5">
        <v>0</v>
      </c>
      <c r="AC567">
        <v>0</v>
      </c>
      <c r="AD567" s="5">
        <v>0</v>
      </c>
      <c r="AE567" t="str">
        <f t="shared" si="24"/>
        <v>SANDERS</v>
      </c>
      <c r="AF567">
        <f t="shared" si="25"/>
        <v>1636</v>
      </c>
      <c r="AG567" s="5">
        <f t="shared" si="26"/>
        <v>0.77315689981096414</v>
      </c>
    </row>
    <row r="568" spans="1:33" x14ac:dyDescent="0.2">
      <c r="A568" s="2" t="s">
        <v>562</v>
      </c>
      <c r="B568" s="2" t="s">
        <v>2150</v>
      </c>
      <c r="C568" s="2">
        <v>2531</v>
      </c>
      <c r="D568" s="2">
        <v>2531</v>
      </c>
      <c r="E568">
        <v>1233</v>
      </c>
      <c r="F568" s="5">
        <v>0.48715922560252867</v>
      </c>
      <c r="G568">
        <v>53</v>
      </c>
      <c r="H568" s="5">
        <v>2.0940339786645595E-2</v>
      </c>
      <c r="I568">
        <v>50</v>
      </c>
      <c r="J568" s="5">
        <v>1.9755037534571317E-2</v>
      </c>
      <c r="K568">
        <v>14</v>
      </c>
      <c r="L568" s="5">
        <v>5.531410509679968E-3</v>
      </c>
      <c r="M568">
        <v>5</v>
      </c>
      <c r="N568" s="5">
        <v>1.9755037534571317E-3</v>
      </c>
      <c r="O568">
        <v>5</v>
      </c>
      <c r="P568" s="5">
        <v>1.9755037534571317E-3</v>
      </c>
      <c r="Q568">
        <v>2</v>
      </c>
      <c r="R568" s="5">
        <v>7.9020150138285259E-4</v>
      </c>
      <c r="S568">
        <v>0</v>
      </c>
      <c r="T568" s="5">
        <v>0</v>
      </c>
      <c r="U568">
        <v>0</v>
      </c>
      <c r="V568" s="5">
        <v>0</v>
      </c>
      <c r="W568">
        <v>0</v>
      </c>
      <c r="X568" s="5">
        <v>0</v>
      </c>
      <c r="Y568">
        <v>0</v>
      </c>
      <c r="Z568" s="5">
        <v>0</v>
      </c>
      <c r="AA568">
        <v>0</v>
      </c>
      <c r="AB568" s="5">
        <v>0</v>
      </c>
      <c r="AC568">
        <v>0</v>
      </c>
      <c r="AD568" s="5">
        <v>0</v>
      </c>
      <c r="AE568" t="str">
        <f t="shared" si="24"/>
        <v>BIDEN</v>
      </c>
      <c r="AF568">
        <f t="shared" si="25"/>
        <v>1233</v>
      </c>
      <c r="AG568" s="5">
        <f t="shared" si="26"/>
        <v>0.48715922560252867</v>
      </c>
    </row>
    <row r="569" spans="1:33" x14ac:dyDescent="0.2">
      <c r="A569" s="2" t="s">
        <v>563</v>
      </c>
      <c r="B569" s="2" t="s">
        <v>2151</v>
      </c>
      <c r="C569" s="2">
        <v>3222</v>
      </c>
      <c r="D569" s="2">
        <v>3222</v>
      </c>
      <c r="E569">
        <v>1759</v>
      </c>
      <c r="F569" s="5">
        <v>0.54593420235878332</v>
      </c>
      <c r="G569">
        <v>458</v>
      </c>
      <c r="H569" s="5">
        <v>0.14214773432650527</v>
      </c>
      <c r="I569">
        <v>70</v>
      </c>
      <c r="J569" s="5">
        <v>2.1725636250775917E-2</v>
      </c>
      <c r="K569">
        <v>54</v>
      </c>
      <c r="L569" s="5">
        <v>1.6759776536312849E-2</v>
      </c>
      <c r="M569">
        <v>9</v>
      </c>
      <c r="N569" s="5">
        <v>2.7932960893854749E-3</v>
      </c>
      <c r="O569">
        <v>8</v>
      </c>
      <c r="P569" s="5">
        <v>2.4829298572315332E-3</v>
      </c>
      <c r="Q569">
        <v>6</v>
      </c>
      <c r="R569" s="5">
        <v>1.8621973929236499E-3</v>
      </c>
      <c r="S569">
        <v>4</v>
      </c>
      <c r="T569" s="5">
        <v>1.2414649286157666E-3</v>
      </c>
      <c r="U569">
        <v>4</v>
      </c>
      <c r="V569" s="5">
        <v>1.2414649286157666E-3</v>
      </c>
      <c r="W569">
        <v>4</v>
      </c>
      <c r="X569" s="5">
        <v>1.2414649286157666E-3</v>
      </c>
      <c r="Y569">
        <v>3</v>
      </c>
      <c r="Z569" s="5">
        <v>9.3109869646182495E-4</v>
      </c>
      <c r="AA569">
        <v>0</v>
      </c>
      <c r="AB569" s="5">
        <v>0</v>
      </c>
      <c r="AC569">
        <v>0</v>
      </c>
      <c r="AD569" s="5">
        <v>0</v>
      </c>
      <c r="AE569" t="str">
        <f t="shared" si="24"/>
        <v>BIDEN</v>
      </c>
      <c r="AF569">
        <f t="shared" si="25"/>
        <v>1759</v>
      </c>
      <c r="AG569" s="5">
        <f t="shared" si="26"/>
        <v>0.54593420235878332</v>
      </c>
    </row>
    <row r="570" spans="1:33" x14ac:dyDescent="0.2">
      <c r="A570" s="2" t="s">
        <v>564</v>
      </c>
      <c r="B570" s="2" t="s">
        <v>2152</v>
      </c>
      <c r="C570" s="2">
        <v>1978</v>
      </c>
      <c r="D570" s="2">
        <v>1978</v>
      </c>
      <c r="E570">
        <v>1183</v>
      </c>
      <c r="F570" s="5">
        <v>0.59807886754297268</v>
      </c>
      <c r="G570">
        <v>1884</v>
      </c>
      <c r="H570" s="5">
        <v>0.95247724974721937</v>
      </c>
      <c r="I570">
        <v>352</v>
      </c>
      <c r="J570" s="5">
        <v>0.17795753286147623</v>
      </c>
      <c r="K570">
        <v>147</v>
      </c>
      <c r="L570" s="5">
        <v>7.4317492416582406E-2</v>
      </c>
      <c r="M570">
        <v>13</v>
      </c>
      <c r="N570" s="5">
        <v>6.5722952477249748E-3</v>
      </c>
      <c r="O570">
        <v>0</v>
      </c>
      <c r="P570" s="5">
        <v>0</v>
      </c>
      <c r="Q570">
        <v>0</v>
      </c>
      <c r="R570" s="5">
        <v>0</v>
      </c>
      <c r="S570">
        <v>0</v>
      </c>
      <c r="T570" s="5">
        <v>0</v>
      </c>
      <c r="U570">
        <v>0</v>
      </c>
      <c r="V570" s="5">
        <v>0</v>
      </c>
      <c r="W570">
        <v>0</v>
      </c>
      <c r="X570" s="5">
        <v>0</v>
      </c>
      <c r="Y570">
        <v>0</v>
      </c>
      <c r="Z570" s="5">
        <v>0</v>
      </c>
      <c r="AA570">
        <v>0</v>
      </c>
      <c r="AB570" s="5">
        <v>0</v>
      </c>
      <c r="AC570">
        <v>0</v>
      </c>
      <c r="AD570" s="5">
        <v>0</v>
      </c>
      <c r="AE570" t="str">
        <f t="shared" si="24"/>
        <v>SANDERS</v>
      </c>
      <c r="AF570">
        <f t="shared" si="25"/>
        <v>1884</v>
      </c>
      <c r="AG570" s="5">
        <f t="shared" si="26"/>
        <v>0.95247724974721937</v>
      </c>
    </row>
    <row r="571" spans="1:33" x14ac:dyDescent="0.2">
      <c r="A571" s="2" t="s">
        <v>565</v>
      </c>
      <c r="B571" s="2" t="s">
        <v>2153</v>
      </c>
      <c r="C571" s="2">
        <v>374</v>
      </c>
      <c r="D571" s="2">
        <v>374</v>
      </c>
      <c r="E571">
        <v>302</v>
      </c>
      <c r="F571" s="5">
        <v>0.80748663101604279</v>
      </c>
      <c r="G571">
        <v>146</v>
      </c>
      <c r="H571" s="5">
        <v>0.39037433155080214</v>
      </c>
      <c r="I571">
        <v>63</v>
      </c>
      <c r="J571" s="5">
        <v>0.16844919786096257</v>
      </c>
      <c r="K571">
        <v>46</v>
      </c>
      <c r="L571" s="5">
        <v>0.12299465240641712</v>
      </c>
      <c r="M571">
        <v>23</v>
      </c>
      <c r="N571" s="5">
        <v>6.1497326203208559E-2</v>
      </c>
      <c r="O571">
        <v>14</v>
      </c>
      <c r="P571" s="5">
        <v>3.7433155080213901E-2</v>
      </c>
      <c r="Q571">
        <v>1</v>
      </c>
      <c r="R571" s="5">
        <v>2.6737967914438501E-3</v>
      </c>
      <c r="S571">
        <v>1</v>
      </c>
      <c r="T571" s="5">
        <v>2.6737967914438501E-3</v>
      </c>
      <c r="U571">
        <v>0</v>
      </c>
      <c r="V571" s="5">
        <v>0</v>
      </c>
      <c r="W571">
        <v>0</v>
      </c>
      <c r="X571" s="5">
        <v>0</v>
      </c>
      <c r="Y571">
        <v>0</v>
      </c>
      <c r="Z571" s="5">
        <v>0</v>
      </c>
      <c r="AA571">
        <v>0</v>
      </c>
      <c r="AB571" s="5">
        <v>0</v>
      </c>
      <c r="AC571">
        <v>0</v>
      </c>
      <c r="AD571" s="5">
        <v>0</v>
      </c>
      <c r="AE571" t="str">
        <f t="shared" si="24"/>
        <v>BIDEN</v>
      </c>
      <c r="AF571">
        <f t="shared" si="25"/>
        <v>302</v>
      </c>
      <c r="AG571" s="5">
        <f t="shared" si="26"/>
        <v>0.80748663101604279</v>
      </c>
    </row>
    <row r="572" spans="1:33" x14ac:dyDescent="0.2">
      <c r="A572" s="2" t="s">
        <v>566</v>
      </c>
      <c r="B572" s="2" t="s">
        <v>2154</v>
      </c>
      <c r="C572" s="2">
        <v>485</v>
      </c>
      <c r="D572" s="2">
        <v>485</v>
      </c>
      <c r="E572">
        <v>324</v>
      </c>
      <c r="F572" s="5">
        <v>0.66804123711340202</v>
      </c>
      <c r="G572">
        <v>414</v>
      </c>
      <c r="H572" s="5">
        <v>0.85360824742268038</v>
      </c>
      <c r="I572">
        <v>73</v>
      </c>
      <c r="J572" s="5">
        <v>0.15051546391752577</v>
      </c>
      <c r="K572">
        <v>57</v>
      </c>
      <c r="L572" s="5">
        <v>0.11752577319587629</v>
      </c>
      <c r="M572">
        <v>23</v>
      </c>
      <c r="N572" s="5">
        <v>4.7422680412371132E-2</v>
      </c>
      <c r="O572">
        <v>15</v>
      </c>
      <c r="P572" s="5">
        <v>3.0927835051546393E-2</v>
      </c>
      <c r="Q572">
        <v>11</v>
      </c>
      <c r="R572" s="5">
        <v>2.268041237113402E-2</v>
      </c>
      <c r="S572">
        <v>10</v>
      </c>
      <c r="T572" s="5">
        <v>2.0618556701030927E-2</v>
      </c>
      <c r="U572">
        <v>1</v>
      </c>
      <c r="V572" s="5">
        <v>2.0618556701030928E-3</v>
      </c>
      <c r="W572">
        <v>1</v>
      </c>
      <c r="X572" s="5">
        <v>2.0618556701030928E-3</v>
      </c>
      <c r="Y572">
        <v>1</v>
      </c>
      <c r="Z572" s="5">
        <v>2.0618556701030928E-3</v>
      </c>
      <c r="AA572">
        <v>0</v>
      </c>
      <c r="AB572" s="5">
        <v>0</v>
      </c>
      <c r="AC572">
        <v>0</v>
      </c>
      <c r="AD572" s="5">
        <v>0</v>
      </c>
      <c r="AE572" t="str">
        <f t="shared" si="24"/>
        <v>SANDERS</v>
      </c>
      <c r="AF572">
        <f t="shared" si="25"/>
        <v>414</v>
      </c>
      <c r="AG572" s="5">
        <f t="shared" si="26"/>
        <v>0.85360824742268038</v>
      </c>
    </row>
    <row r="573" spans="1:33" x14ac:dyDescent="0.2">
      <c r="A573" s="2" t="s">
        <v>567</v>
      </c>
      <c r="B573" s="2" t="s">
        <v>2155</v>
      </c>
      <c r="C573" s="2">
        <v>681</v>
      </c>
      <c r="D573" s="2">
        <v>681</v>
      </c>
      <c r="E573">
        <v>341</v>
      </c>
      <c r="F573" s="5">
        <v>0.50073421439060206</v>
      </c>
      <c r="G573">
        <v>455</v>
      </c>
      <c r="H573" s="5">
        <v>0.66813509544787075</v>
      </c>
      <c r="I573">
        <v>255</v>
      </c>
      <c r="J573" s="5">
        <v>0.37444933920704848</v>
      </c>
      <c r="K573">
        <v>9</v>
      </c>
      <c r="L573" s="5">
        <v>1.3215859030837005E-2</v>
      </c>
      <c r="M573">
        <v>9</v>
      </c>
      <c r="N573" s="5">
        <v>1.3215859030837005E-2</v>
      </c>
      <c r="O573">
        <v>4</v>
      </c>
      <c r="P573" s="5">
        <v>5.8737151248164461E-3</v>
      </c>
      <c r="Q573">
        <v>1</v>
      </c>
      <c r="R573" s="5">
        <v>1.4684287812041115E-3</v>
      </c>
      <c r="S573">
        <v>1</v>
      </c>
      <c r="T573" s="5">
        <v>1.4684287812041115E-3</v>
      </c>
      <c r="U573">
        <v>0</v>
      </c>
      <c r="V573" s="5">
        <v>0</v>
      </c>
      <c r="W573">
        <v>0</v>
      </c>
      <c r="X573" s="5">
        <v>0</v>
      </c>
      <c r="Y573">
        <v>0</v>
      </c>
      <c r="Z573" s="5">
        <v>0</v>
      </c>
      <c r="AA573">
        <v>0</v>
      </c>
      <c r="AB573" s="5">
        <v>0</v>
      </c>
      <c r="AC573">
        <v>0</v>
      </c>
      <c r="AD573" s="5">
        <v>0</v>
      </c>
      <c r="AE573" t="str">
        <f t="shared" si="24"/>
        <v>SANDERS</v>
      </c>
      <c r="AF573">
        <f t="shared" si="25"/>
        <v>455</v>
      </c>
      <c r="AG573" s="5">
        <f t="shared" si="26"/>
        <v>0.66813509544787075</v>
      </c>
    </row>
    <row r="574" spans="1:33" x14ac:dyDescent="0.2">
      <c r="A574" s="2" t="s">
        <v>568</v>
      </c>
      <c r="B574" s="2" t="s">
        <v>2156</v>
      </c>
      <c r="C574" s="2">
        <v>1440</v>
      </c>
      <c r="D574" s="2">
        <v>1440</v>
      </c>
      <c r="E574">
        <v>870</v>
      </c>
      <c r="F574" s="5">
        <v>0.60416666666666663</v>
      </c>
      <c r="G574">
        <v>587</v>
      </c>
      <c r="H574" s="5">
        <v>0.40763888888888888</v>
      </c>
      <c r="I574">
        <v>555</v>
      </c>
      <c r="J574" s="5">
        <v>0.38541666666666669</v>
      </c>
      <c r="K574">
        <v>383</v>
      </c>
      <c r="L574" s="5">
        <v>0.26597222222222222</v>
      </c>
      <c r="M574">
        <v>257</v>
      </c>
      <c r="N574" s="5">
        <v>0.17847222222222223</v>
      </c>
      <c r="O574">
        <v>97</v>
      </c>
      <c r="P574" s="5">
        <v>6.7361111111111108E-2</v>
      </c>
      <c r="Q574">
        <v>74</v>
      </c>
      <c r="R574" s="5">
        <v>5.1388888888888887E-2</v>
      </c>
      <c r="S574">
        <v>69</v>
      </c>
      <c r="T574" s="5">
        <v>4.791666666666667E-2</v>
      </c>
      <c r="U574">
        <v>46</v>
      </c>
      <c r="V574" s="5">
        <v>3.1944444444444442E-2</v>
      </c>
      <c r="W574">
        <v>1</v>
      </c>
      <c r="X574" s="5">
        <v>6.9444444444444447E-4</v>
      </c>
      <c r="Y574">
        <v>1</v>
      </c>
      <c r="Z574" s="5">
        <v>6.9444444444444447E-4</v>
      </c>
      <c r="AA574">
        <v>1</v>
      </c>
      <c r="AB574" s="5">
        <v>6.9444444444444447E-4</v>
      </c>
      <c r="AC574">
        <v>0</v>
      </c>
      <c r="AD574" s="5">
        <v>0</v>
      </c>
      <c r="AE574" t="str">
        <f t="shared" si="24"/>
        <v>BIDEN</v>
      </c>
      <c r="AF574">
        <f t="shared" si="25"/>
        <v>870</v>
      </c>
      <c r="AG574" s="5">
        <f t="shared" si="26"/>
        <v>0.60416666666666663</v>
      </c>
    </row>
    <row r="575" spans="1:33" x14ac:dyDescent="0.2">
      <c r="A575" s="2" t="s">
        <v>569</v>
      </c>
      <c r="B575" s="2" t="s">
        <v>2157</v>
      </c>
      <c r="C575" s="2">
        <v>770</v>
      </c>
      <c r="D575" s="2">
        <v>770</v>
      </c>
      <c r="E575">
        <v>229</v>
      </c>
      <c r="F575" s="5">
        <v>0.29740259740259739</v>
      </c>
      <c r="G575">
        <v>473</v>
      </c>
      <c r="H575" s="5">
        <v>0.61428571428571432</v>
      </c>
      <c r="I575">
        <v>322</v>
      </c>
      <c r="J575" s="5">
        <v>0.41818181818181815</v>
      </c>
      <c r="K575">
        <v>139</v>
      </c>
      <c r="L575" s="5">
        <v>0.18051948051948052</v>
      </c>
      <c r="M575">
        <v>94</v>
      </c>
      <c r="N575" s="5">
        <v>0.12207792207792208</v>
      </c>
      <c r="O575">
        <v>67</v>
      </c>
      <c r="P575" s="5">
        <v>8.7012987012987014E-2</v>
      </c>
      <c r="Q575">
        <v>47</v>
      </c>
      <c r="R575" s="5">
        <v>6.1038961038961038E-2</v>
      </c>
      <c r="S575">
        <v>8</v>
      </c>
      <c r="T575" s="5">
        <v>1.038961038961039E-2</v>
      </c>
      <c r="U575">
        <v>3</v>
      </c>
      <c r="V575" s="5">
        <v>3.8961038961038961E-3</v>
      </c>
      <c r="W575">
        <v>1</v>
      </c>
      <c r="X575" s="5">
        <v>1.2987012987012987E-3</v>
      </c>
      <c r="Y575">
        <v>0</v>
      </c>
      <c r="Z575" s="5">
        <v>0</v>
      </c>
      <c r="AA575">
        <v>0</v>
      </c>
      <c r="AB575" s="5">
        <v>0</v>
      </c>
      <c r="AC575">
        <v>0</v>
      </c>
      <c r="AD575" s="5">
        <v>0</v>
      </c>
      <c r="AE575" t="str">
        <f t="shared" si="24"/>
        <v>SANDERS</v>
      </c>
      <c r="AF575">
        <f t="shared" si="25"/>
        <v>473</v>
      </c>
      <c r="AG575" s="5">
        <f t="shared" si="26"/>
        <v>0.61428571428571432</v>
      </c>
    </row>
    <row r="576" spans="1:33" x14ac:dyDescent="0.2">
      <c r="A576" s="2" t="s">
        <v>570</v>
      </c>
      <c r="B576" s="2" t="s">
        <v>2158</v>
      </c>
      <c r="C576" s="2">
        <v>469</v>
      </c>
      <c r="D576" s="2">
        <v>469</v>
      </c>
      <c r="E576">
        <v>438</v>
      </c>
      <c r="F576" s="5">
        <v>0.93390191897654584</v>
      </c>
      <c r="G576">
        <v>126</v>
      </c>
      <c r="H576" s="5">
        <v>0.26865671641791045</v>
      </c>
      <c r="I576">
        <v>96</v>
      </c>
      <c r="J576" s="5">
        <v>0.20469083155650319</v>
      </c>
      <c r="K576">
        <v>70</v>
      </c>
      <c r="L576" s="5">
        <v>0.14925373134328357</v>
      </c>
      <c r="M576">
        <v>68</v>
      </c>
      <c r="N576" s="5">
        <v>0.14498933901918976</v>
      </c>
      <c r="O576">
        <v>8</v>
      </c>
      <c r="P576" s="5">
        <v>1.7057569296375266E-2</v>
      </c>
      <c r="Q576">
        <v>3</v>
      </c>
      <c r="R576" s="5">
        <v>6.3965884861407248E-3</v>
      </c>
      <c r="S576">
        <v>1</v>
      </c>
      <c r="T576" s="5">
        <v>2.1321961620469083E-3</v>
      </c>
      <c r="U576">
        <v>0</v>
      </c>
      <c r="V576" s="5">
        <v>0</v>
      </c>
      <c r="W576">
        <v>0</v>
      </c>
      <c r="X576" s="5">
        <v>0</v>
      </c>
      <c r="Y576">
        <v>0</v>
      </c>
      <c r="Z576" s="5">
        <v>0</v>
      </c>
      <c r="AA576">
        <v>0</v>
      </c>
      <c r="AB576" s="5">
        <v>0</v>
      </c>
      <c r="AC576">
        <v>0</v>
      </c>
      <c r="AD576" s="5">
        <v>0</v>
      </c>
      <c r="AE576" t="str">
        <f t="shared" si="24"/>
        <v>BIDEN</v>
      </c>
      <c r="AF576">
        <f t="shared" si="25"/>
        <v>438</v>
      </c>
      <c r="AG576" s="5">
        <f t="shared" si="26"/>
        <v>0.93390191897654584</v>
      </c>
    </row>
    <row r="577" spans="1:33" x14ac:dyDescent="0.2">
      <c r="A577" s="2" t="s">
        <v>571</v>
      </c>
      <c r="B577" s="2" t="s">
        <v>2159</v>
      </c>
      <c r="C577" s="2">
        <v>2098</v>
      </c>
      <c r="D577" s="2">
        <v>2098</v>
      </c>
      <c r="E577">
        <v>681</v>
      </c>
      <c r="F577" s="5">
        <v>0.32459485224022877</v>
      </c>
      <c r="G577">
        <v>42</v>
      </c>
      <c r="H577" s="5">
        <v>2.0019065776930411E-2</v>
      </c>
      <c r="I577">
        <v>28</v>
      </c>
      <c r="J577" s="5">
        <v>1.334604385128694E-2</v>
      </c>
      <c r="K577">
        <v>25</v>
      </c>
      <c r="L577" s="5">
        <v>1.1916110581506196E-2</v>
      </c>
      <c r="M577">
        <v>0</v>
      </c>
      <c r="N577" s="5">
        <v>0</v>
      </c>
      <c r="O577">
        <v>0</v>
      </c>
      <c r="P577" s="5">
        <v>0</v>
      </c>
      <c r="Q577">
        <v>0</v>
      </c>
      <c r="R577" s="5">
        <v>0</v>
      </c>
      <c r="S577">
        <v>0</v>
      </c>
      <c r="T577" s="5">
        <v>0</v>
      </c>
      <c r="U577">
        <v>0</v>
      </c>
      <c r="V577" s="5">
        <v>0</v>
      </c>
      <c r="W577">
        <v>0</v>
      </c>
      <c r="X577" s="5">
        <v>0</v>
      </c>
      <c r="Y577">
        <v>0</v>
      </c>
      <c r="Z577" s="5">
        <v>0</v>
      </c>
      <c r="AA577">
        <v>0</v>
      </c>
      <c r="AB577" s="5">
        <v>0</v>
      </c>
      <c r="AC577">
        <v>0</v>
      </c>
      <c r="AD577" s="5">
        <v>0</v>
      </c>
      <c r="AE577" t="str">
        <f t="shared" si="24"/>
        <v>BIDEN</v>
      </c>
      <c r="AF577">
        <f t="shared" si="25"/>
        <v>681</v>
      </c>
      <c r="AG577" s="5">
        <f t="shared" si="26"/>
        <v>0.32459485224022877</v>
      </c>
    </row>
    <row r="578" spans="1:33" x14ac:dyDescent="0.2">
      <c r="A578" s="2" t="s">
        <v>572</v>
      </c>
      <c r="B578" s="2" t="s">
        <v>2160</v>
      </c>
      <c r="C578" s="2">
        <v>1252</v>
      </c>
      <c r="D578" s="2">
        <v>1252</v>
      </c>
      <c r="E578">
        <v>849</v>
      </c>
      <c r="F578" s="5">
        <v>0.6781150159744409</v>
      </c>
      <c r="G578">
        <v>85</v>
      </c>
      <c r="H578" s="5">
        <v>6.7891373801916927E-2</v>
      </c>
      <c r="I578">
        <v>55</v>
      </c>
      <c r="J578" s="5">
        <v>4.3929712460063899E-2</v>
      </c>
      <c r="K578">
        <v>4</v>
      </c>
      <c r="L578" s="5">
        <v>3.1948881789137379E-3</v>
      </c>
      <c r="M578">
        <v>1</v>
      </c>
      <c r="N578" s="5">
        <v>7.9872204472843447E-4</v>
      </c>
      <c r="O578">
        <v>1</v>
      </c>
      <c r="P578" s="5">
        <v>7.9872204472843447E-4</v>
      </c>
      <c r="Q578">
        <v>1</v>
      </c>
      <c r="R578" s="5">
        <v>7.9872204472843447E-4</v>
      </c>
      <c r="S578">
        <v>0</v>
      </c>
      <c r="T578" s="5">
        <v>0</v>
      </c>
      <c r="U578">
        <v>0</v>
      </c>
      <c r="V578" s="5">
        <v>0</v>
      </c>
      <c r="W578">
        <v>0</v>
      </c>
      <c r="X578" s="5">
        <v>0</v>
      </c>
      <c r="Y578">
        <v>0</v>
      </c>
      <c r="Z578" s="5">
        <v>0</v>
      </c>
      <c r="AA578">
        <v>0</v>
      </c>
      <c r="AB578" s="5">
        <v>0</v>
      </c>
      <c r="AC578">
        <v>0</v>
      </c>
      <c r="AD578" s="5">
        <v>0</v>
      </c>
      <c r="AE578" t="str">
        <f t="shared" si="24"/>
        <v>BIDEN</v>
      </c>
      <c r="AF578">
        <f t="shared" si="25"/>
        <v>849</v>
      </c>
      <c r="AG578" s="5">
        <f t="shared" si="26"/>
        <v>0.6781150159744409</v>
      </c>
    </row>
    <row r="579" spans="1:33" x14ac:dyDescent="0.2">
      <c r="A579" s="2" t="s">
        <v>573</v>
      </c>
      <c r="B579" s="2" t="s">
        <v>2161</v>
      </c>
      <c r="C579" s="2">
        <v>1638</v>
      </c>
      <c r="D579" s="2">
        <v>1638</v>
      </c>
      <c r="E579">
        <v>980</v>
      </c>
      <c r="F579" s="5">
        <v>0.59829059829059827</v>
      </c>
      <c r="G579">
        <v>22</v>
      </c>
      <c r="H579" s="5">
        <v>1.3431013431013432E-2</v>
      </c>
      <c r="I579">
        <v>8</v>
      </c>
      <c r="J579" s="5">
        <v>4.884004884004884E-3</v>
      </c>
      <c r="K579">
        <v>7</v>
      </c>
      <c r="L579" s="5">
        <v>4.2735042735042739E-3</v>
      </c>
      <c r="M579">
        <v>5</v>
      </c>
      <c r="N579" s="5">
        <v>3.0525030525030525E-3</v>
      </c>
      <c r="O579">
        <v>3</v>
      </c>
      <c r="P579" s="5">
        <v>1.8315018315018315E-3</v>
      </c>
      <c r="Q579">
        <v>3</v>
      </c>
      <c r="R579" s="5">
        <v>1.8315018315018315E-3</v>
      </c>
      <c r="S579">
        <v>2</v>
      </c>
      <c r="T579" s="5">
        <v>1.221001221001221E-3</v>
      </c>
      <c r="U579">
        <v>2</v>
      </c>
      <c r="V579" s="5">
        <v>1.221001221001221E-3</v>
      </c>
      <c r="W579">
        <v>0</v>
      </c>
      <c r="X579" s="5">
        <v>0</v>
      </c>
      <c r="Y579">
        <v>0</v>
      </c>
      <c r="Z579" s="5">
        <v>0</v>
      </c>
      <c r="AA579">
        <v>0</v>
      </c>
      <c r="AB579" s="5">
        <v>0</v>
      </c>
      <c r="AC579">
        <v>0</v>
      </c>
      <c r="AD579" s="5">
        <v>0</v>
      </c>
      <c r="AE579" t="str">
        <f t="shared" ref="AE579:AE642" si="27">INDEX($E$1:$AD$1,0,MATCH(MAX($E579:$AD579),$E579:$AD579,0))</f>
        <v>BIDEN</v>
      </c>
      <c r="AF579">
        <f t="shared" ref="AF579:AF642" si="28">MAX(E579:AE579)</f>
        <v>980</v>
      </c>
      <c r="AG579" s="5">
        <f t="shared" ref="AG579:AG642" si="29">AF579/D579</f>
        <v>0.59829059829059827</v>
      </c>
    </row>
    <row r="580" spans="1:33" x14ac:dyDescent="0.2">
      <c r="A580" s="2" t="s">
        <v>100</v>
      </c>
      <c r="B580" s="2" t="s">
        <v>1691</v>
      </c>
      <c r="C580" s="2">
        <v>946</v>
      </c>
      <c r="D580" s="2">
        <v>946</v>
      </c>
      <c r="E580">
        <v>557</v>
      </c>
      <c r="F580" s="5">
        <v>0.58879492600422834</v>
      </c>
      <c r="G580">
        <v>235</v>
      </c>
      <c r="H580" s="5">
        <v>0.24841437632135308</v>
      </c>
      <c r="I580">
        <v>116</v>
      </c>
      <c r="J580" s="5">
        <v>0.1226215644820296</v>
      </c>
      <c r="K580">
        <v>109</v>
      </c>
      <c r="L580" s="5">
        <v>0.11522198731501057</v>
      </c>
      <c r="M580">
        <v>19</v>
      </c>
      <c r="N580" s="5">
        <v>2.0084566596194502E-2</v>
      </c>
      <c r="O580">
        <v>14</v>
      </c>
      <c r="P580" s="5">
        <v>1.4799154334038054E-2</v>
      </c>
      <c r="Q580">
        <v>5</v>
      </c>
      <c r="R580" s="5">
        <v>5.2854122621564482E-3</v>
      </c>
      <c r="S580">
        <v>1</v>
      </c>
      <c r="T580" s="5">
        <v>1.0570824524312897E-3</v>
      </c>
      <c r="U580">
        <v>1</v>
      </c>
      <c r="V580" s="5">
        <v>1.0570824524312897E-3</v>
      </c>
      <c r="W580">
        <v>1</v>
      </c>
      <c r="X580" s="5">
        <v>1.0570824524312897E-3</v>
      </c>
      <c r="Y580">
        <v>1</v>
      </c>
      <c r="Z580" s="5">
        <v>1.0570824524312897E-3</v>
      </c>
      <c r="AA580">
        <v>1</v>
      </c>
      <c r="AB580" s="5">
        <v>1.0570824524312897E-3</v>
      </c>
      <c r="AC580">
        <v>0</v>
      </c>
      <c r="AD580" s="5">
        <v>0</v>
      </c>
      <c r="AE580" t="str">
        <f t="shared" si="27"/>
        <v>BIDEN</v>
      </c>
      <c r="AF580">
        <f t="shared" si="28"/>
        <v>557</v>
      </c>
      <c r="AG580" s="5">
        <f t="shared" si="29"/>
        <v>0.58879492600422834</v>
      </c>
    </row>
    <row r="581" spans="1:33" x14ac:dyDescent="0.2">
      <c r="A581" s="2" t="s">
        <v>574</v>
      </c>
      <c r="B581" s="2" t="s">
        <v>2162</v>
      </c>
      <c r="C581" s="2">
        <v>327</v>
      </c>
      <c r="D581" s="2">
        <v>327</v>
      </c>
      <c r="E581">
        <v>24</v>
      </c>
      <c r="F581" s="5">
        <v>7.3394495412844041E-2</v>
      </c>
      <c r="G581">
        <v>154</v>
      </c>
      <c r="H581" s="5">
        <v>0.47094801223241589</v>
      </c>
      <c r="I581">
        <v>91</v>
      </c>
      <c r="J581" s="5">
        <v>0.27828746177370028</v>
      </c>
      <c r="K581">
        <v>47</v>
      </c>
      <c r="L581" s="5">
        <v>0.14373088685015289</v>
      </c>
      <c r="M581">
        <v>41</v>
      </c>
      <c r="N581" s="5">
        <v>0.12538226299694188</v>
      </c>
      <c r="O581">
        <v>39</v>
      </c>
      <c r="P581" s="5">
        <v>0.11926605504587157</v>
      </c>
      <c r="Q581">
        <v>11</v>
      </c>
      <c r="R581" s="5">
        <v>3.3639143730886847E-2</v>
      </c>
      <c r="S581">
        <v>8</v>
      </c>
      <c r="T581" s="5">
        <v>2.4464831804281346E-2</v>
      </c>
      <c r="U581">
        <v>2</v>
      </c>
      <c r="V581" s="5">
        <v>6.1162079510703364E-3</v>
      </c>
      <c r="W581">
        <v>2</v>
      </c>
      <c r="X581" s="5">
        <v>6.1162079510703364E-3</v>
      </c>
      <c r="Y581">
        <v>0</v>
      </c>
      <c r="Z581" s="5">
        <v>0</v>
      </c>
      <c r="AA581">
        <v>0</v>
      </c>
      <c r="AB581" s="5">
        <v>0</v>
      </c>
      <c r="AC581">
        <v>0</v>
      </c>
      <c r="AD581" s="5">
        <v>0</v>
      </c>
      <c r="AE581" t="str">
        <f t="shared" si="27"/>
        <v>SANDERS</v>
      </c>
      <c r="AF581">
        <f t="shared" si="28"/>
        <v>154</v>
      </c>
      <c r="AG581" s="5">
        <f t="shared" si="29"/>
        <v>0.47094801223241589</v>
      </c>
    </row>
    <row r="582" spans="1:33" x14ac:dyDescent="0.2">
      <c r="A582" s="2" t="s">
        <v>177</v>
      </c>
      <c r="B582" s="2" t="s">
        <v>1768</v>
      </c>
      <c r="C582" s="2">
        <v>286</v>
      </c>
      <c r="D582" s="2">
        <v>286</v>
      </c>
      <c r="E582">
        <v>65</v>
      </c>
      <c r="F582" s="5">
        <v>0.22727272727272727</v>
      </c>
      <c r="G582">
        <v>114</v>
      </c>
      <c r="H582" s="5">
        <v>0.39860139860139859</v>
      </c>
      <c r="I582">
        <v>24</v>
      </c>
      <c r="J582" s="5">
        <v>8.3916083916083919E-2</v>
      </c>
      <c r="K582">
        <v>9</v>
      </c>
      <c r="L582" s="5">
        <v>3.1468531468531472E-2</v>
      </c>
      <c r="M582">
        <v>9</v>
      </c>
      <c r="N582" s="5">
        <v>3.1468531468531472E-2</v>
      </c>
      <c r="O582">
        <v>3</v>
      </c>
      <c r="P582" s="5">
        <v>1.048951048951049E-2</v>
      </c>
      <c r="Q582">
        <v>0</v>
      </c>
      <c r="R582" s="5">
        <v>0</v>
      </c>
      <c r="S582">
        <v>0</v>
      </c>
      <c r="T582" s="5">
        <v>0</v>
      </c>
      <c r="U582">
        <v>0</v>
      </c>
      <c r="V582" s="5">
        <v>0</v>
      </c>
      <c r="W582">
        <v>0</v>
      </c>
      <c r="X582" s="5">
        <v>0</v>
      </c>
      <c r="Y582">
        <v>0</v>
      </c>
      <c r="Z582" s="5">
        <v>0</v>
      </c>
      <c r="AA582">
        <v>0</v>
      </c>
      <c r="AB582" s="5">
        <v>0</v>
      </c>
      <c r="AC582">
        <v>0</v>
      </c>
      <c r="AD582" s="5">
        <v>0</v>
      </c>
      <c r="AE582" t="str">
        <f t="shared" si="27"/>
        <v>SANDERS</v>
      </c>
      <c r="AF582">
        <f t="shared" si="28"/>
        <v>114</v>
      </c>
      <c r="AG582" s="5">
        <f t="shared" si="29"/>
        <v>0.39860139860139859</v>
      </c>
    </row>
    <row r="583" spans="1:33" x14ac:dyDescent="0.2">
      <c r="A583" s="2" t="s">
        <v>575</v>
      </c>
      <c r="B583" s="2" t="s">
        <v>2163</v>
      </c>
      <c r="C583" s="2">
        <v>632</v>
      </c>
      <c r="D583" s="2">
        <v>632</v>
      </c>
      <c r="E583">
        <v>411</v>
      </c>
      <c r="F583" s="5">
        <v>0.65031645569620256</v>
      </c>
      <c r="G583">
        <v>130</v>
      </c>
      <c r="H583" s="5">
        <v>0.20569620253164558</v>
      </c>
      <c r="I583">
        <v>10</v>
      </c>
      <c r="J583" s="5">
        <v>1.5822784810126583E-2</v>
      </c>
      <c r="K583">
        <v>10</v>
      </c>
      <c r="L583" s="5">
        <v>1.5822784810126583E-2</v>
      </c>
      <c r="M583">
        <v>9</v>
      </c>
      <c r="N583" s="5">
        <v>1.4240506329113924E-2</v>
      </c>
      <c r="O583">
        <v>7</v>
      </c>
      <c r="P583" s="5">
        <v>1.1075949367088608E-2</v>
      </c>
      <c r="Q583">
        <v>0</v>
      </c>
      <c r="R583" s="5">
        <v>0</v>
      </c>
      <c r="S583">
        <v>0</v>
      </c>
      <c r="T583" s="5">
        <v>0</v>
      </c>
      <c r="U583">
        <v>0</v>
      </c>
      <c r="V583" s="5">
        <v>0</v>
      </c>
      <c r="W583">
        <v>0</v>
      </c>
      <c r="X583" s="5">
        <v>0</v>
      </c>
      <c r="Y583">
        <v>0</v>
      </c>
      <c r="Z583" s="5">
        <v>0</v>
      </c>
      <c r="AA583">
        <v>0</v>
      </c>
      <c r="AB583" s="5">
        <v>0</v>
      </c>
      <c r="AC583">
        <v>0</v>
      </c>
      <c r="AD583" s="5">
        <v>0</v>
      </c>
      <c r="AE583" t="str">
        <f t="shared" si="27"/>
        <v>BIDEN</v>
      </c>
      <c r="AF583">
        <f t="shared" si="28"/>
        <v>411</v>
      </c>
      <c r="AG583" s="5">
        <f t="shared" si="29"/>
        <v>0.65031645569620256</v>
      </c>
    </row>
    <row r="584" spans="1:33" x14ac:dyDescent="0.2">
      <c r="A584" s="2" t="s">
        <v>576</v>
      </c>
      <c r="B584" s="2" t="s">
        <v>2164</v>
      </c>
      <c r="C584" s="2">
        <v>396</v>
      </c>
      <c r="D584" s="2">
        <v>396</v>
      </c>
      <c r="E584">
        <v>396</v>
      </c>
      <c r="F584" s="5">
        <v>1</v>
      </c>
      <c r="G584">
        <v>203</v>
      </c>
      <c r="H584" s="5">
        <v>0.51262626262626265</v>
      </c>
      <c r="I584">
        <v>60</v>
      </c>
      <c r="J584" s="5">
        <v>0.15151515151515152</v>
      </c>
      <c r="K584">
        <v>52</v>
      </c>
      <c r="L584" s="5">
        <v>0.13131313131313133</v>
      </c>
      <c r="M584">
        <v>44</v>
      </c>
      <c r="N584" s="5">
        <v>0.1111111111111111</v>
      </c>
      <c r="O584">
        <v>13</v>
      </c>
      <c r="P584" s="5">
        <v>3.2828282828282832E-2</v>
      </c>
      <c r="Q584">
        <v>9</v>
      </c>
      <c r="R584" s="5">
        <v>2.2727272727272728E-2</v>
      </c>
      <c r="S584">
        <v>0</v>
      </c>
      <c r="T584" s="5">
        <v>0</v>
      </c>
      <c r="U584">
        <v>0</v>
      </c>
      <c r="V584" s="5">
        <v>0</v>
      </c>
      <c r="W584">
        <v>0</v>
      </c>
      <c r="X584" s="5">
        <v>0</v>
      </c>
      <c r="Y584">
        <v>0</v>
      </c>
      <c r="Z584" s="5">
        <v>0</v>
      </c>
      <c r="AA584">
        <v>0</v>
      </c>
      <c r="AB584" s="5">
        <v>0</v>
      </c>
      <c r="AC584">
        <v>0</v>
      </c>
      <c r="AD584" s="5">
        <v>0</v>
      </c>
      <c r="AE584" t="str">
        <f t="shared" si="27"/>
        <v>BIDEN</v>
      </c>
      <c r="AF584">
        <f t="shared" si="28"/>
        <v>396</v>
      </c>
      <c r="AG584" s="5">
        <f t="shared" si="29"/>
        <v>1</v>
      </c>
    </row>
    <row r="585" spans="1:33" x14ac:dyDescent="0.2">
      <c r="A585" s="2" t="s">
        <v>577</v>
      </c>
      <c r="B585" s="2" t="s">
        <v>577</v>
      </c>
      <c r="C585" s="2">
        <v>1368</v>
      </c>
      <c r="D585" s="2">
        <v>1368</v>
      </c>
      <c r="E585">
        <v>540</v>
      </c>
      <c r="F585" s="5">
        <v>0.39473684210526316</v>
      </c>
      <c r="G585">
        <v>1050</v>
      </c>
      <c r="H585" s="5">
        <v>0.76754385964912286</v>
      </c>
      <c r="I585">
        <v>267</v>
      </c>
      <c r="J585" s="5">
        <v>0.19517543859649122</v>
      </c>
      <c r="K585">
        <v>87</v>
      </c>
      <c r="L585" s="5">
        <v>6.3596491228070179E-2</v>
      </c>
      <c r="M585">
        <v>35</v>
      </c>
      <c r="N585" s="5">
        <v>2.5584795321637425E-2</v>
      </c>
      <c r="O585">
        <v>28</v>
      </c>
      <c r="P585" s="5">
        <v>2.046783625730994E-2</v>
      </c>
      <c r="Q585">
        <v>1</v>
      </c>
      <c r="R585" s="5">
        <v>7.3099415204678359E-4</v>
      </c>
      <c r="S585">
        <v>0</v>
      </c>
      <c r="T585" s="5">
        <v>0</v>
      </c>
      <c r="U585">
        <v>0</v>
      </c>
      <c r="V585" s="5">
        <v>0</v>
      </c>
      <c r="W585">
        <v>0</v>
      </c>
      <c r="X585" s="5">
        <v>0</v>
      </c>
      <c r="Y585">
        <v>0</v>
      </c>
      <c r="Z585" s="5">
        <v>0</v>
      </c>
      <c r="AA585">
        <v>0</v>
      </c>
      <c r="AB585" s="5">
        <v>0</v>
      </c>
      <c r="AC585">
        <v>0</v>
      </c>
      <c r="AD585" s="5">
        <v>0</v>
      </c>
      <c r="AE585" t="str">
        <f t="shared" si="27"/>
        <v>SANDERS</v>
      </c>
      <c r="AF585">
        <f t="shared" si="28"/>
        <v>1050</v>
      </c>
      <c r="AG585" s="5">
        <f t="shared" si="29"/>
        <v>0.76754385964912286</v>
      </c>
    </row>
    <row r="586" spans="1:33" x14ac:dyDescent="0.2">
      <c r="A586" s="2" t="s">
        <v>578</v>
      </c>
      <c r="B586" s="2" t="s">
        <v>578</v>
      </c>
      <c r="C586" s="2">
        <v>1176</v>
      </c>
      <c r="D586" s="2">
        <v>1176</v>
      </c>
      <c r="E586">
        <v>150</v>
      </c>
      <c r="F586" s="5">
        <v>0.12755102040816327</v>
      </c>
      <c r="G586">
        <v>438</v>
      </c>
      <c r="H586" s="5">
        <v>0.37244897959183676</v>
      </c>
      <c r="I586">
        <v>264</v>
      </c>
      <c r="J586" s="5">
        <v>0.22448979591836735</v>
      </c>
      <c r="K586">
        <v>28</v>
      </c>
      <c r="L586" s="5">
        <v>2.3809523809523808E-2</v>
      </c>
      <c r="M586">
        <v>24</v>
      </c>
      <c r="N586" s="5">
        <v>2.0408163265306121E-2</v>
      </c>
      <c r="O586">
        <v>20</v>
      </c>
      <c r="P586" s="5">
        <v>1.7006802721088437E-2</v>
      </c>
      <c r="Q586">
        <v>5</v>
      </c>
      <c r="R586" s="5">
        <v>4.2517006802721092E-3</v>
      </c>
      <c r="S586">
        <v>5</v>
      </c>
      <c r="T586" s="5">
        <v>4.2517006802721092E-3</v>
      </c>
      <c r="U586">
        <v>5</v>
      </c>
      <c r="V586" s="5">
        <v>4.2517006802721092E-3</v>
      </c>
      <c r="W586">
        <v>1</v>
      </c>
      <c r="X586" s="5">
        <v>8.5034013605442174E-4</v>
      </c>
      <c r="Y586">
        <v>1</v>
      </c>
      <c r="Z586" s="5">
        <v>8.5034013605442174E-4</v>
      </c>
      <c r="AA586">
        <v>0</v>
      </c>
      <c r="AB586" s="5">
        <v>0</v>
      </c>
      <c r="AC586">
        <v>0</v>
      </c>
      <c r="AD586" s="5">
        <v>0</v>
      </c>
      <c r="AE586" t="str">
        <f t="shared" si="27"/>
        <v>SANDERS</v>
      </c>
      <c r="AF586">
        <f t="shared" si="28"/>
        <v>438</v>
      </c>
      <c r="AG586" s="5">
        <f t="shared" si="29"/>
        <v>0.37244897959183676</v>
      </c>
    </row>
    <row r="587" spans="1:33" x14ac:dyDescent="0.2">
      <c r="A587" s="2" t="s">
        <v>579</v>
      </c>
      <c r="B587" s="2" t="s">
        <v>2165</v>
      </c>
      <c r="C587" s="2">
        <v>2156</v>
      </c>
      <c r="D587" s="2">
        <v>2156</v>
      </c>
      <c r="E587">
        <v>1470</v>
      </c>
      <c r="F587" s="5">
        <v>0.68181818181818177</v>
      </c>
      <c r="G587">
        <v>1697</v>
      </c>
      <c r="H587" s="5">
        <v>0.78710575139146566</v>
      </c>
      <c r="I587">
        <v>1007</v>
      </c>
      <c r="J587" s="5">
        <v>0.46706864564007422</v>
      </c>
      <c r="K587">
        <v>642</v>
      </c>
      <c r="L587" s="5">
        <v>0.29777365491651203</v>
      </c>
      <c r="M587">
        <v>356</v>
      </c>
      <c r="N587" s="5">
        <v>0.16512059369202226</v>
      </c>
      <c r="O587">
        <v>200</v>
      </c>
      <c r="P587" s="5">
        <v>9.2764378478664186E-2</v>
      </c>
      <c r="Q587">
        <v>140</v>
      </c>
      <c r="R587" s="5">
        <v>6.4935064935064929E-2</v>
      </c>
      <c r="S587">
        <v>126</v>
      </c>
      <c r="T587" s="5">
        <v>5.844155844155844E-2</v>
      </c>
      <c r="U587">
        <v>28</v>
      </c>
      <c r="V587" s="5">
        <v>1.2987012987012988E-2</v>
      </c>
      <c r="W587">
        <v>4</v>
      </c>
      <c r="X587" s="5">
        <v>1.8552875695732839E-3</v>
      </c>
      <c r="Y587">
        <v>0</v>
      </c>
      <c r="Z587" s="5">
        <v>0</v>
      </c>
      <c r="AA587">
        <v>0</v>
      </c>
      <c r="AB587" s="5">
        <v>0</v>
      </c>
      <c r="AC587">
        <v>0</v>
      </c>
      <c r="AD587" s="5">
        <v>0</v>
      </c>
      <c r="AE587" t="str">
        <f t="shared" si="27"/>
        <v>SANDERS</v>
      </c>
      <c r="AF587">
        <f t="shared" si="28"/>
        <v>1697</v>
      </c>
      <c r="AG587" s="5">
        <f t="shared" si="29"/>
        <v>0.78710575139146566</v>
      </c>
    </row>
    <row r="588" spans="1:33" x14ac:dyDescent="0.2">
      <c r="A588" s="2" t="s">
        <v>580</v>
      </c>
      <c r="B588" s="2" t="s">
        <v>2166</v>
      </c>
      <c r="C588" s="2">
        <v>2133</v>
      </c>
      <c r="D588" s="2">
        <v>2133</v>
      </c>
      <c r="E588">
        <v>2059</v>
      </c>
      <c r="F588" s="5">
        <v>0.96530707923112991</v>
      </c>
      <c r="G588">
        <v>1293</v>
      </c>
      <c r="H588" s="5">
        <v>0.60618846694796058</v>
      </c>
      <c r="I588">
        <v>707</v>
      </c>
      <c r="J588" s="5">
        <v>0.33145804031879983</v>
      </c>
      <c r="K588">
        <v>426</v>
      </c>
      <c r="L588" s="5">
        <v>0.19971870604781997</v>
      </c>
      <c r="M588">
        <v>397</v>
      </c>
      <c r="N588" s="5">
        <v>0.18612283169245195</v>
      </c>
      <c r="O588">
        <v>4</v>
      </c>
      <c r="P588" s="5">
        <v>1.875293014533521E-3</v>
      </c>
      <c r="Q588">
        <v>0</v>
      </c>
      <c r="R588" s="5">
        <v>0</v>
      </c>
      <c r="S588">
        <v>0</v>
      </c>
      <c r="T588" s="5">
        <v>0</v>
      </c>
      <c r="U588">
        <v>0</v>
      </c>
      <c r="V588" s="5">
        <v>0</v>
      </c>
      <c r="W588">
        <v>0</v>
      </c>
      <c r="X588" s="5">
        <v>0</v>
      </c>
      <c r="Y588">
        <v>0</v>
      </c>
      <c r="Z588" s="5">
        <v>0</v>
      </c>
      <c r="AA588">
        <v>0</v>
      </c>
      <c r="AB588" s="5">
        <v>0</v>
      </c>
      <c r="AC588">
        <v>0</v>
      </c>
      <c r="AD588" s="5">
        <v>0</v>
      </c>
      <c r="AE588" t="str">
        <f t="shared" si="27"/>
        <v>BIDEN</v>
      </c>
      <c r="AF588">
        <f t="shared" si="28"/>
        <v>2059</v>
      </c>
      <c r="AG588" s="5">
        <f t="shared" si="29"/>
        <v>0.96530707923112991</v>
      </c>
    </row>
    <row r="589" spans="1:33" x14ac:dyDescent="0.2">
      <c r="A589" s="2" t="s">
        <v>581</v>
      </c>
      <c r="B589" s="2" t="s">
        <v>2167</v>
      </c>
      <c r="C589" s="2">
        <v>2148</v>
      </c>
      <c r="D589" s="2">
        <v>2148</v>
      </c>
      <c r="E589">
        <v>1071</v>
      </c>
      <c r="F589" s="5">
        <v>0.49860335195530725</v>
      </c>
      <c r="G589">
        <v>474</v>
      </c>
      <c r="H589" s="5">
        <v>0.2206703910614525</v>
      </c>
      <c r="I589">
        <v>333</v>
      </c>
      <c r="J589" s="5">
        <v>0.15502793296089384</v>
      </c>
      <c r="K589">
        <v>95</v>
      </c>
      <c r="L589" s="5">
        <v>4.4227188081936687E-2</v>
      </c>
      <c r="M589">
        <v>2</v>
      </c>
      <c r="N589" s="5">
        <v>9.3109869646182495E-4</v>
      </c>
      <c r="O589">
        <v>0</v>
      </c>
      <c r="P589" s="5">
        <v>0</v>
      </c>
      <c r="Q589">
        <v>0</v>
      </c>
      <c r="R589" s="5">
        <v>0</v>
      </c>
      <c r="S589">
        <v>0</v>
      </c>
      <c r="T589" s="5">
        <v>0</v>
      </c>
      <c r="U589">
        <v>0</v>
      </c>
      <c r="V589" s="5">
        <v>0</v>
      </c>
      <c r="W589">
        <v>0</v>
      </c>
      <c r="X589" s="5">
        <v>0</v>
      </c>
      <c r="Y589">
        <v>0</v>
      </c>
      <c r="Z589" s="5">
        <v>0</v>
      </c>
      <c r="AA589">
        <v>0</v>
      </c>
      <c r="AB589" s="5">
        <v>0</v>
      </c>
      <c r="AC589">
        <v>0</v>
      </c>
      <c r="AD589" s="5">
        <v>0</v>
      </c>
      <c r="AE589" t="str">
        <f t="shared" si="27"/>
        <v>BIDEN</v>
      </c>
      <c r="AF589">
        <f t="shared" si="28"/>
        <v>1071</v>
      </c>
      <c r="AG589" s="5">
        <f t="shared" si="29"/>
        <v>0.49860335195530725</v>
      </c>
    </row>
    <row r="590" spans="1:33" x14ac:dyDescent="0.2">
      <c r="A590" s="2" t="s">
        <v>582</v>
      </c>
      <c r="B590" s="2" t="s">
        <v>2168</v>
      </c>
      <c r="C590" s="2">
        <v>908</v>
      </c>
      <c r="D590" s="2">
        <v>908</v>
      </c>
      <c r="E590">
        <v>573</v>
      </c>
      <c r="F590" s="5">
        <v>0.63105726872246692</v>
      </c>
      <c r="G590">
        <v>490</v>
      </c>
      <c r="H590" s="5">
        <v>0.53964757709251099</v>
      </c>
      <c r="I590">
        <v>405</v>
      </c>
      <c r="J590" s="5">
        <v>0.44603524229074892</v>
      </c>
      <c r="K590">
        <v>145</v>
      </c>
      <c r="L590" s="5">
        <v>0.15969162995594713</v>
      </c>
      <c r="M590">
        <v>81</v>
      </c>
      <c r="N590" s="5">
        <v>8.9207048458149779E-2</v>
      </c>
      <c r="O590">
        <v>42</v>
      </c>
      <c r="P590" s="5">
        <v>4.6255506607929514E-2</v>
      </c>
      <c r="Q590">
        <v>28</v>
      </c>
      <c r="R590" s="5">
        <v>3.0837004405286344E-2</v>
      </c>
      <c r="S590">
        <v>18</v>
      </c>
      <c r="T590" s="5">
        <v>1.9823788546255508E-2</v>
      </c>
      <c r="U590">
        <v>5</v>
      </c>
      <c r="V590" s="5">
        <v>5.5066079295154188E-3</v>
      </c>
      <c r="W590">
        <v>5</v>
      </c>
      <c r="X590" s="5">
        <v>5.5066079295154188E-3</v>
      </c>
      <c r="Y590">
        <v>3</v>
      </c>
      <c r="Z590" s="5">
        <v>3.3039647577092512E-3</v>
      </c>
      <c r="AA590">
        <v>0</v>
      </c>
      <c r="AB590" s="5">
        <v>0</v>
      </c>
      <c r="AC590">
        <v>0</v>
      </c>
      <c r="AD590" s="5">
        <v>0</v>
      </c>
      <c r="AE590" t="str">
        <f t="shared" si="27"/>
        <v>BIDEN</v>
      </c>
      <c r="AF590">
        <f t="shared" si="28"/>
        <v>573</v>
      </c>
      <c r="AG590" s="5">
        <f t="shared" si="29"/>
        <v>0.63105726872246692</v>
      </c>
    </row>
    <row r="591" spans="1:33" x14ac:dyDescent="0.2">
      <c r="A591" s="2" t="s">
        <v>583</v>
      </c>
      <c r="B591" s="2" t="s">
        <v>2169</v>
      </c>
      <c r="C591" s="2">
        <v>505</v>
      </c>
      <c r="D591" s="2">
        <v>505</v>
      </c>
      <c r="E591">
        <v>178</v>
      </c>
      <c r="F591" s="5">
        <v>0.35247524752475246</v>
      </c>
      <c r="G591">
        <v>66</v>
      </c>
      <c r="H591" s="5">
        <v>0.1306930693069307</v>
      </c>
      <c r="I591">
        <v>37</v>
      </c>
      <c r="J591" s="5">
        <v>7.3267326732673263E-2</v>
      </c>
      <c r="K591">
        <v>35</v>
      </c>
      <c r="L591" s="5">
        <v>6.9306930693069313E-2</v>
      </c>
      <c r="M591">
        <v>30</v>
      </c>
      <c r="N591" s="5">
        <v>5.9405940594059403E-2</v>
      </c>
      <c r="O591">
        <v>11</v>
      </c>
      <c r="P591" s="5">
        <v>2.1782178217821781E-2</v>
      </c>
      <c r="Q591">
        <v>3</v>
      </c>
      <c r="R591" s="5">
        <v>5.9405940594059407E-3</v>
      </c>
      <c r="S591">
        <v>3</v>
      </c>
      <c r="T591" s="5">
        <v>5.9405940594059407E-3</v>
      </c>
      <c r="U591">
        <v>0</v>
      </c>
      <c r="V591" s="5">
        <v>0</v>
      </c>
      <c r="W591">
        <v>0</v>
      </c>
      <c r="X591" s="5">
        <v>0</v>
      </c>
      <c r="Y591">
        <v>0</v>
      </c>
      <c r="Z591" s="5">
        <v>0</v>
      </c>
      <c r="AA591">
        <v>0</v>
      </c>
      <c r="AB591" s="5">
        <v>0</v>
      </c>
      <c r="AC591">
        <v>0</v>
      </c>
      <c r="AD591" s="5">
        <v>0</v>
      </c>
      <c r="AE591" t="str">
        <f t="shared" si="27"/>
        <v>BIDEN</v>
      </c>
      <c r="AF591">
        <f t="shared" si="28"/>
        <v>178</v>
      </c>
      <c r="AG591" s="5">
        <f t="shared" si="29"/>
        <v>0.35247524752475246</v>
      </c>
    </row>
    <row r="592" spans="1:33" x14ac:dyDescent="0.2">
      <c r="A592" s="2" t="s">
        <v>584</v>
      </c>
      <c r="B592" s="2" t="s">
        <v>2170</v>
      </c>
      <c r="C592" s="2">
        <v>1729</v>
      </c>
      <c r="D592" s="2">
        <v>1729</v>
      </c>
      <c r="E592">
        <v>686</v>
      </c>
      <c r="F592" s="5">
        <v>0.39676113360323889</v>
      </c>
      <c r="G592">
        <v>791</v>
      </c>
      <c r="H592" s="5">
        <v>0.45748987854251011</v>
      </c>
      <c r="I592">
        <v>541</v>
      </c>
      <c r="J592" s="5">
        <v>0.31289762868710236</v>
      </c>
      <c r="K592">
        <v>478</v>
      </c>
      <c r="L592" s="5">
        <v>0.27646038172353959</v>
      </c>
      <c r="M592">
        <v>418</v>
      </c>
      <c r="N592" s="5">
        <v>0.24175824175824176</v>
      </c>
      <c r="O592">
        <v>272</v>
      </c>
      <c r="P592" s="5">
        <v>0.15731636784268363</v>
      </c>
      <c r="Q592">
        <v>82</v>
      </c>
      <c r="R592" s="5">
        <v>4.7426257952573742E-2</v>
      </c>
      <c r="S592">
        <v>30</v>
      </c>
      <c r="T592" s="5">
        <v>1.7351069982648931E-2</v>
      </c>
      <c r="U592">
        <v>14</v>
      </c>
      <c r="V592" s="5">
        <v>8.0971659919028341E-3</v>
      </c>
      <c r="W592">
        <v>2</v>
      </c>
      <c r="X592" s="5">
        <v>1.1567379988432619E-3</v>
      </c>
      <c r="Y592">
        <v>2</v>
      </c>
      <c r="Z592" s="5">
        <v>1.1567379988432619E-3</v>
      </c>
      <c r="AA592">
        <v>2</v>
      </c>
      <c r="AB592" s="5">
        <v>1.1567379988432619E-3</v>
      </c>
      <c r="AC592">
        <v>2</v>
      </c>
      <c r="AD592" s="5">
        <v>1.1567379988432619E-3</v>
      </c>
      <c r="AE592" t="str">
        <f t="shared" si="27"/>
        <v>SANDERS</v>
      </c>
      <c r="AF592">
        <f t="shared" si="28"/>
        <v>791</v>
      </c>
      <c r="AG592" s="5">
        <f t="shared" si="29"/>
        <v>0.45748987854251011</v>
      </c>
    </row>
    <row r="593" spans="1:33" x14ac:dyDescent="0.2">
      <c r="A593" s="2" t="s">
        <v>585</v>
      </c>
      <c r="B593" s="2" t="s">
        <v>2171</v>
      </c>
      <c r="C593" s="2">
        <v>2630</v>
      </c>
      <c r="D593" s="2">
        <v>2630</v>
      </c>
      <c r="E593">
        <v>1922</v>
      </c>
      <c r="F593" s="5">
        <v>0.73079847908745244</v>
      </c>
      <c r="G593">
        <v>2570</v>
      </c>
      <c r="H593" s="5">
        <v>0.97718631178707227</v>
      </c>
      <c r="I593">
        <v>1007</v>
      </c>
      <c r="J593" s="5">
        <v>0.38288973384030417</v>
      </c>
      <c r="K593">
        <v>825</v>
      </c>
      <c r="L593" s="5">
        <v>0.31368821292775667</v>
      </c>
      <c r="M593">
        <v>545</v>
      </c>
      <c r="N593" s="5">
        <v>0.20722433460076045</v>
      </c>
      <c r="O593">
        <v>119</v>
      </c>
      <c r="P593" s="5">
        <v>4.5247148288973381E-2</v>
      </c>
      <c r="Q593">
        <v>20</v>
      </c>
      <c r="R593" s="5">
        <v>7.6045627376425855E-3</v>
      </c>
      <c r="S593">
        <v>14</v>
      </c>
      <c r="T593" s="5">
        <v>5.3231939163498098E-3</v>
      </c>
      <c r="U593">
        <v>2</v>
      </c>
      <c r="V593" s="5">
        <v>7.6045627376425851E-4</v>
      </c>
      <c r="W593">
        <v>2</v>
      </c>
      <c r="X593" s="5">
        <v>7.6045627376425851E-4</v>
      </c>
      <c r="Y593">
        <v>1</v>
      </c>
      <c r="Z593" s="5">
        <v>3.8022813688212925E-4</v>
      </c>
      <c r="AA593">
        <v>1</v>
      </c>
      <c r="AB593" s="5">
        <v>3.8022813688212925E-4</v>
      </c>
      <c r="AC593">
        <v>1</v>
      </c>
      <c r="AD593" s="5">
        <v>3.8022813688212925E-4</v>
      </c>
      <c r="AE593" t="str">
        <f t="shared" si="27"/>
        <v>SANDERS</v>
      </c>
      <c r="AF593">
        <f t="shared" si="28"/>
        <v>2570</v>
      </c>
      <c r="AG593" s="5">
        <f t="shared" si="29"/>
        <v>0.97718631178707227</v>
      </c>
    </row>
    <row r="594" spans="1:33" x14ac:dyDescent="0.2">
      <c r="A594" s="2" t="s">
        <v>586</v>
      </c>
      <c r="B594" s="2" t="s">
        <v>2172</v>
      </c>
      <c r="C594" s="2">
        <v>2196</v>
      </c>
      <c r="D594" s="2">
        <v>2196</v>
      </c>
      <c r="E594">
        <v>231</v>
      </c>
      <c r="F594" s="5">
        <v>0.1051912568306011</v>
      </c>
      <c r="G594">
        <v>252</v>
      </c>
      <c r="H594" s="5">
        <v>0.11475409836065574</v>
      </c>
      <c r="I594">
        <v>53</v>
      </c>
      <c r="J594" s="5">
        <v>2.4134790528233151E-2</v>
      </c>
      <c r="K594">
        <v>3</v>
      </c>
      <c r="L594" s="5">
        <v>1.366120218579235E-3</v>
      </c>
      <c r="M594">
        <v>1</v>
      </c>
      <c r="N594" s="5">
        <v>4.5537340619307832E-4</v>
      </c>
      <c r="O594">
        <v>1</v>
      </c>
      <c r="P594" s="5">
        <v>4.5537340619307832E-4</v>
      </c>
      <c r="Q594">
        <v>1</v>
      </c>
      <c r="R594" s="5">
        <v>4.5537340619307832E-4</v>
      </c>
      <c r="S594">
        <v>0</v>
      </c>
      <c r="T594" s="5">
        <v>0</v>
      </c>
      <c r="U594">
        <v>0</v>
      </c>
      <c r="V594" s="5">
        <v>0</v>
      </c>
      <c r="W594">
        <v>0</v>
      </c>
      <c r="X594" s="5">
        <v>0</v>
      </c>
      <c r="Y594">
        <v>0</v>
      </c>
      <c r="Z594" s="5">
        <v>0</v>
      </c>
      <c r="AA594">
        <v>0</v>
      </c>
      <c r="AB594" s="5">
        <v>0</v>
      </c>
      <c r="AC594">
        <v>0</v>
      </c>
      <c r="AD594" s="5">
        <v>0</v>
      </c>
      <c r="AE594" t="str">
        <f t="shared" si="27"/>
        <v>SANDERS</v>
      </c>
      <c r="AF594">
        <f t="shared" si="28"/>
        <v>252</v>
      </c>
      <c r="AG594" s="5">
        <f t="shared" si="29"/>
        <v>0.11475409836065574</v>
      </c>
    </row>
    <row r="595" spans="1:33" x14ac:dyDescent="0.2">
      <c r="A595" s="2" t="s">
        <v>587</v>
      </c>
      <c r="B595" s="2" t="s">
        <v>2173</v>
      </c>
      <c r="C595" s="2">
        <v>1750</v>
      </c>
      <c r="D595" s="2">
        <v>1750</v>
      </c>
      <c r="E595">
        <v>1180</v>
      </c>
      <c r="F595" s="5">
        <v>0.67428571428571427</v>
      </c>
      <c r="G595">
        <v>204</v>
      </c>
      <c r="H595" s="5">
        <v>0.11657142857142858</v>
      </c>
      <c r="I595">
        <v>84</v>
      </c>
      <c r="J595" s="5">
        <v>4.8000000000000001E-2</v>
      </c>
      <c r="K595">
        <v>42</v>
      </c>
      <c r="L595" s="5">
        <v>2.4E-2</v>
      </c>
      <c r="M595">
        <v>37</v>
      </c>
      <c r="N595" s="5">
        <v>2.1142857142857144E-2</v>
      </c>
      <c r="O595">
        <v>12</v>
      </c>
      <c r="P595" s="5">
        <v>6.8571428571428568E-3</v>
      </c>
      <c r="Q595">
        <v>8</v>
      </c>
      <c r="R595" s="5">
        <v>4.5714285714285718E-3</v>
      </c>
      <c r="S595">
        <v>6</v>
      </c>
      <c r="T595" s="5">
        <v>3.4285714285714284E-3</v>
      </c>
      <c r="U595">
        <v>4</v>
      </c>
      <c r="V595" s="5">
        <v>2.2857142857142859E-3</v>
      </c>
      <c r="W595">
        <v>3</v>
      </c>
      <c r="X595" s="5">
        <v>1.7142857142857142E-3</v>
      </c>
      <c r="Y595">
        <v>1</v>
      </c>
      <c r="Z595" s="5">
        <v>5.7142857142857147E-4</v>
      </c>
      <c r="AA595">
        <v>1</v>
      </c>
      <c r="AB595" s="5">
        <v>5.7142857142857147E-4</v>
      </c>
      <c r="AC595">
        <v>0</v>
      </c>
      <c r="AD595" s="5">
        <v>0</v>
      </c>
      <c r="AE595" t="str">
        <f t="shared" si="27"/>
        <v>BIDEN</v>
      </c>
      <c r="AF595">
        <f t="shared" si="28"/>
        <v>1180</v>
      </c>
      <c r="AG595" s="5">
        <f t="shared" si="29"/>
        <v>0.67428571428571427</v>
      </c>
    </row>
    <row r="596" spans="1:33" x14ac:dyDescent="0.2">
      <c r="A596" s="2" t="s">
        <v>588</v>
      </c>
      <c r="B596" s="2" t="s">
        <v>2174</v>
      </c>
      <c r="C596" s="2">
        <v>2259</v>
      </c>
      <c r="D596" s="2">
        <v>2259</v>
      </c>
      <c r="E596">
        <v>515</v>
      </c>
      <c r="F596" s="5">
        <v>0.22797698096502877</v>
      </c>
      <c r="G596">
        <v>260</v>
      </c>
      <c r="H596" s="5">
        <v>0.11509517485613104</v>
      </c>
      <c r="I596">
        <v>184</v>
      </c>
      <c r="J596" s="5">
        <v>8.1451969898185039E-2</v>
      </c>
      <c r="K596">
        <v>59</v>
      </c>
      <c r="L596" s="5">
        <v>2.6117751217352811E-2</v>
      </c>
      <c r="M596">
        <v>44</v>
      </c>
      <c r="N596" s="5">
        <v>1.9477644975652943E-2</v>
      </c>
      <c r="O596">
        <v>2</v>
      </c>
      <c r="P596" s="5">
        <v>8.8534749889331564E-4</v>
      </c>
      <c r="Q596">
        <v>1</v>
      </c>
      <c r="R596" s="5">
        <v>4.4267374944665782E-4</v>
      </c>
      <c r="S596">
        <v>1</v>
      </c>
      <c r="T596" s="5">
        <v>4.4267374944665782E-4</v>
      </c>
      <c r="U596">
        <v>0</v>
      </c>
      <c r="V596" s="5">
        <v>0</v>
      </c>
      <c r="W596">
        <v>0</v>
      </c>
      <c r="X596" s="5">
        <v>0</v>
      </c>
      <c r="Y596">
        <v>0</v>
      </c>
      <c r="Z596" s="5">
        <v>0</v>
      </c>
      <c r="AA596">
        <v>0</v>
      </c>
      <c r="AB596" s="5">
        <v>0</v>
      </c>
      <c r="AC596">
        <v>0</v>
      </c>
      <c r="AD596" s="5">
        <v>0</v>
      </c>
      <c r="AE596" t="str">
        <f t="shared" si="27"/>
        <v>BIDEN</v>
      </c>
      <c r="AF596">
        <f t="shared" si="28"/>
        <v>515</v>
      </c>
      <c r="AG596" s="5">
        <f t="shared" si="29"/>
        <v>0.22797698096502877</v>
      </c>
    </row>
    <row r="597" spans="1:33" x14ac:dyDescent="0.2">
      <c r="A597" s="2" t="s">
        <v>589</v>
      </c>
      <c r="B597" s="2" t="s">
        <v>2175</v>
      </c>
      <c r="C597" s="2">
        <v>2371</v>
      </c>
      <c r="D597" s="2">
        <v>2371</v>
      </c>
      <c r="E597">
        <v>1869</v>
      </c>
      <c r="F597" s="5">
        <v>0.78827498945592578</v>
      </c>
      <c r="G597">
        <v>185</v>
      </c>
      <c r="H597" s="5">
        <v>7.8026149304091102E-2</v>
      </c>
      <c r="I597">
        <v>21</v>
      </c>
      <c r="J597" s="5">
        <v>8.8570223534373688E-3</v>
      </c>
      <c r="K597">
        <v>15</v>
      </c>
      <c r="L597" s="5">
        <v>6.3264445381695485E-3</v>
      </c>
      <c r="M597">
        <v>15</v>
      </c>
      <c r="N597" s="5">
        <v>6.3264445381695485E-3</v>
      </c>
      <c r="O597">
        <v>8</v>
      </c>
      <c r="P597" s="5">
        <v>3.3741037536904259E-3</v>
      </c>
      <c r="Q597">
        <v>1</v>
      </c>
      <c r="R597" s="5">
        <v>4.2176296921130323E-4</v>
      </c>
      <c r="S597">
        <v>1</v>
      </c>
      <c r="T597" s="5">
        <v>4.2176296921130323E-4</v>
      </c>
      <c r="U597">
        <v>0</v>
      </c>
      <c r="V597" s="5">
        <v>0</v>
      </c>
      <c r="W597">
        <v>0</v>
      </c>
      <c r="X597" s="5">
        <v>0</v>
      </c>
      <c r="Y597">
        <v>0</v>
      </c>
      <c r="Z597" s="5">
        <v>0</v>
      </c>
      <c r="AA597">
        <v>0</v>
      </c>
      <c r="AB597" s="5">
        <v>0</v>
      </c>
      <c r="AC597">
        <v>0</v>
      </c>
      <c r="AD597" s="5">
        <v>0</v>
      </c>
      <c r="AE597" t="str">
        <f t="shared" si="27"/>
        <v>BIDEN</v>
      </c>
      <c r="AF597">
        <f t="shared" si="28"/>
        <v>1869</v>
      </c>
      <c r="AG597" s="5">
        <f t="shared" si="29"/>
        <v>0.78827498945592578</v>
      </c>
    </row>
    <row r="598" spans="1:33" x14ac:dyDescent="0.2">
      <c r="A598" s="2" t="s">
        <v>590</v>
      </c>
      <c r="B598" s="2" t="s">
        <v>2176</v>
      </c>
      <c r="C598" s="2">
        <v>2026</v>
      </c>
      <c r="D598" s="2">
        <v>2026</v>
      </c>
      <c r="E598">
        <v>736</v>
      </c>
      <c r="F598" s="5">
        <v>0.36327739387956565</v>
      </c>
      <c r="G598">
        <v>229</v>
      </c>
      <c r="H598" s="5">
        <v>0.11303060217176703</v>
      </c>
      <c r="I598">
        <v>162</v>
      </c>
      <c r="J598" s="5">
        <v>7.9960513326752219E-2</v>
      </c>
      <c r="K598">
        <v>86</v>
      </c>
      <c r="L598" s="5">
        <v>4.244817374136229E-2</v>
      </c>
      <c r="M598">
        <v>39</v>
      </c>
      <c r="N598" s="5">
        <v>1.9249753208292201E-2</v>
      </c>
      <c r="O598">
        <v>10</v>
      </c>
      <c r="P598" s="5">
        <v>4.9358341559723592E-3</v>
      </c>
      <c r="Q598">
        <v>1</v>
      </c>
      <c r="R598" s="5">
        <v>4.935834155972359E-4</v>
      </c>
      <c r="S598">
        <v>1</v>
      </c>
      <c r="T598" s="5">
        <v>4.935834155972359E-4</v>
      </c>
      <c r="U598">
        <v>1</v>
      </c>
      <c r="V598" s="5">
        <v>4.935834155972359E-4</v>
      </c>
      <c r="W598">
        <v>1</v>
      </c>
      <c r="X598" s="5">
        <v>4.935834155972359E-4</v>
      </c>
      <c r="Y598">
        <v>0</v>
      </c>
      <c r="Z598" s="5">
        <v>0</v>
      </c>
      <c r="AA598">
        <v>0</v>
      </c>
      <c r="AB598" s="5">
        <v>0</v>
      </c>
      <c r="AC598">
        <v>0</v>
      </c>
      <c r="AD598" s="5">
        <v>0</v>
      </c>
      <c r="AE598" t="str">
        <f t="shared" si="27"/>
        <v>BIDEN</v>
      </c>
      <c r="AF598">
        <f t="shared" si="28"/>
        <v>736</v>
      </c>
      <c r="AG598" s="5">
        <f t="shared" si="29"/>
        <v>0.36327739387956565</v>
      </c>
    </row>
    <row r="599" spans="1:33" x14ac:dyDescent="0.2">
      <c r="A599" s="2" t="s">
        <v>591</v>
      </c>
      <c r="B599" s="2" t="s">
        <v>2177</v>
      </c>
      <c r="C599" s="2">
        <v>1573</v>
      </c>
      <c r="D599" s="2">
        <v>1573</v>
      </c>
      <c r="E599">
        <v>863</v>
      </c>
      <c r="F599" s="5">
        <v>0.54863318499682134</v>
      </c>
      <c r="G599">
        <v>343</v>
      </c>
      <c r="H599" s="5">
        <v>0.21805467260012715</v>
      </c>
      <c r="I599">
        <v>7</v>
      </c>
      <c r="J599" s="5">
        <v>4.4500953591862687E-3</v>
      </c>
      <c r="K599">
        <v>3</v>
      </c>
      <c r="L599" s="5">
        <v>1.9071837253655435E-3</v>
      </c>
      <c r="M599">
        <v>2</v>
      </c>
      <c r="N599" s="5">
        <v>1.2714558169103624E-3</v>
      </c>
      <c r="O599">
        <v>0</v>
      </c>
      <c r="P599" s="5">
        <v>0</v>
      </c>
      <c r="Q599">
        <v>0</v>
      </c>
      <c r="R599" s="5">
        <v>0</v>
      </c>
      <c r="S599">
        <v>0</v>
      </c>
      <c r="T599" s="5">
        <v>0</v>
      </c>
      <c r="U599">
        <v>0</v>
      </c>
      <c r="V599" s="5">
        <v>0</v>
      </c>
      <c r="W599">
        <v>0</v>
      </c>
      <c r="X599" s="5">
        <v>0</v>
      </c>
      <c r="Y599">
        <v>0</v>
      </c>
      <c r="Z599" s="5">
        <v>0</v>
      </c>
      <c r="AA599">
        <v>0</v>
      </c>
      <c r="AB599" s="5">
        <v>0</v>
      </c>
      <c r="AC599">
        <v>0</v>
      </c>
      <c r="AD599" s="5">
        <v>0</v>
      </c>
      <c r="AE599" t="str">
        <f t="shared" si="27"/>
        <v>BIDEN</v>
      </c>
      <c r="AF599">
        <f t="shared" si="28"/>
        <v>863</v>
      </c>
      <c r="AG599" s="5">
        <f t="shared" si="29"/>
        <v>0.54863318499682134</v>
      </c>
    </row>
    <row r="600" spans="1:33" x14ac:dyDescent="0.2">
      <c r="A600" s="2" t="s">
        <v>592</v>
      </c>
      <c r="B600" s="2" t="s">
        <v>2178</v>
      </c>
      <c r="C600" s="2">
        <v>1751</v>
      </c>
      <c r="D600" s="2">
        <v>1751</v>
      </c>
      <c r="E600">
        <v>732</v>
      </c>
      <c r="F600" s="5">
        <v>0.41804683038263851</v>
      </c>
      <c r="G600">
        <v>1313</v>
      </c>
      <c r="H600" s="5">
        <v>0.74985722444317537</v>
      </c>
      <c r="I600">
        <v>69</v>
      </c>
      <c r="J600" s="5">
        <v>3.9406053683609367E-2</v>
      </c>
      <c r="K600">
        <v>33</v>
      </c>
      <c r="L600" s="5">
        <v>1.8846373500856654E-2</v>
      </c>
      <c r="M600">
        <v>28</v>
      </c>
      <c r="N600" s="5">
        <v>1.5990862364363222E-2</v>
      </c>
      <c r="O600">
        <v>9</v>
      </c>
      <c r="P600" s="5">
        <v>5.1399200456881781E-3</v>
      </c>
      <c r="Q600">
        <v>9</v>
      </c>
      <c r="R600" s="5">
        <v>5.1399200456881781E-3</v>
      </c>
      <c r="S600">
        <v>5</v>
      </c>
      <c r="T600" s="5">
        <v>2.8555111364934323E-3</v>
      </c>
      <c r="U600">
        <v>3</v>
      </c>
      <c r="V600" s="5">
        <v>1.7133066818960593E-3</v>
      </c>
      <c r="W600">
        <v>3</v>
      </c>
      <c r="X600" s="5">
        <v>1.7133066818960593E-3</v>
      </c>
      <c r="Y600">
        <v>2</v>
      </c>
      <c r="Z600" s="5">
        <v>1.1422044545973729E-3</v>
      </c>
      <c r="AA600">
        <v>2</v>
      </c>
      <c r="AB600" s="5">
        <v>1.1422044545973729E-3</v>
      </c>
      <c r="AC600">
        <v>0</v>
      </c>
      <c r="AD600" s="5">
        <v>0</v>
      </c>
      <c r="AE600" t="str">
        <f t="shared" si="27"/>
        <v>SANDERS</v>
      </c>
      <c r="AF600">
        <f t="shared" si="28"/>
        <v>1313</v>
      </c>
      <c r="AG600" s="5">
        <f t="shared" si="29"/>
        <v>0.74985722444317537</v>
      </c>
    </row>
    <row r="601" spans="1:33" x14ac:dyDescent="0.2">
      <c r="A601" s="2" t="s">
        <v>593</v>
      </c>
      <c r="B601" s="2" t="s">
        <v>2179</v>
      </c>
      <c r="C601" s="2">
        <v>3178</v>
      </c>
      <c r="D601" s="2">
        <v>3178</v>
      </c>
      <c r="E601">
        <v>392</v>
      </c>
      <c r="F601" s="5">
        <v>0.12334801762114538</v>
      </c>
      <c r="G601">
        <v>248</v>
      </c>
      <c r="H601" s="5">
        <v>7.8036500943989937E-2</v>
      </c>
      <c r="I601">
        <v>123</v>
      </c>
      <c r="J601" s="5">
        <v>3.8703587161736941E-2</v>
      </c>
      <c r="K601">
        <v>38</v>
      </c>
      <c r="L601" s="5">
        <v>1.1957205789804909E-2</v>
      </c>
      <c r="M601">
        <v>7</v>
      </c>
      <c r="N601" s="5">
        <v>2.2026431718061676E-3</v>
      </c>
      <c r="O601">
        <v>1</v>
      </c>
      <c r="P601" s="5">
        <v>3.1466331025802394E-4</v>
      </c>
      <c r="Q601">
        <v>0</v>
      </c>
      <c r="R601" s="5">
        <v>0</v>
      </c>
      <c r="S601">
        <v>0</v>
      </c>
      <c r="T601" s="5">
        <v>0</v>
      </c>
      <c r="U601">
        <v>0</v>
      </c>
      <c r="V601" s="5">
        <v>0</v>
      </c>
      <c r="W601">
        <v>0</v>
      </c>
      <c r="X601" s="5">
        <v>0</v>
      </c>
      <c r="Y601">
        <v>0</v>
      </c>
      <c r="Z601" s="5">
        <v>0</v>
      </c>
      <c r="AA601">
        <v>0</v>
      </c>
      <c r="AB601" s="5">
        <v>0</v>
      </c>
      <c r="AC601">
        <v>0</v>
      </c>
      <c r="AD601" s="5">
        <v>0</v>
      </c>
      <c r="AE601" t="str">
        <f t="shared" si="27"/>
        <v>BIDEN</v>
      </c>
      <c r="AF601">
        <f t="shared" si="28"/>
        <v>392</v>
      </c>
      <c r="AG601" s="5">
        <f t="shared" si="29"/>
        <v>0.12334801762114538</v>
      </c>
    </row>
    <row r="602" spans="1:33" x14ac:dyDescent="0.2">
      <c r="A602" s="2" t="s">
        <v>594</v>
      </c>
      <c r="B602" s="2" t="s">
        <v>2180</v>
      </c>
      <c r="C602" s="2">
        <v>1934</v>
      </c>
      <c r="D602" s="2">
        <v>1934</v>
      </c>
      <c r="E602">
        <v>77</v>
      </c>
      <c r="F602" s="5">
        <v>3.9813857290589449E-2</v>
      </c>
      <c r="G602">
        <v>1178</v>
      </c>
      <c r="H602" s="5">
        <v>0.60910031023784905</v>
      </c>
      <c r="I602">
        <v>417</v>
      </c>
      <c r="J602" s="5">
        <v>0.21561530506721821</v>
      </c>
      <c r="K602">
        <v>36</v>
      </c>
      <c r="L602" s="5">
        <v>1.8614270941054809E-2</v>
      </c>
      <c r="M602">
        <v>20</v>
      </c>
      <c r="N602" s="5">
        <v>1.0341261633919338E-2</v>
      </c>
      <c r="O602">
        <v>6</v>
      </c>
      <c r="P602" s="5">
        <v>3.1023784901758012E-3</v>
      </c>
      <c r="Q602">
        <v>2</v>
      </c>
      <c r="R602" s="5">
        <v>1.0341261633919339E-3</v>
      </c>
      <c r="S602">
        <v>2</v>
      </c>
      <c r="T602" s="5">
        <v>1.0341261633919339E-3</v>
      </c>
      <c r="U602">
        <v>0</v>
      </c>
      <c r="V602" s="5">
        <v>0</v>
      </c>
      <c r="W602">
        <v>0</v>
      </c>
      <c r="X602" s="5">
        <v>0</v>
      </c>
      <c r="Y602">
        <v>0</v>
      </c>
      <c r="Z602" s="5">
        <v>0</v>
      </c>
      <c r="AA602">
        <v>0</v>
      </c>
      <c r="AB602" s="5">
        <v>0</v>
      </c>
      <c r="AC602">
        <v>0</v>
      </c>
      <c r="AD602" s="5">
        <v>0</v>
      </c>
      <c r="AE602" t="str">
        <f t="shared" si="27"/>
        <v>SANDERS</v>
      </c>
      <c r="AF602">
        <f t="shared" si="28"/>
        <v>1178</v>
      </c>
      <c r="AG602" s="5">
        <f t="shared" si="29"/>
        <v>0.60910031023784905</v>
      </c>
    </row>
    <row r="603" spans="1:33" x14ac:dyDescent="0.2">
      <c r="A603" s="2" t="s">
        <v>595</v>
      </c>
      <c r="B603" s="2" t="s">
        <v>2181</v>
      </c>
      <c r="C603" s="2">
        <v>1879</v>
      </c>
      <c r="D603" s="2">
        <v>1879</v>
      </c>
      <c r="E603">
        <v>860</v>
      </c>
      <c r="F603" s="5">
        <v>0.45769026077700903</v>
      </c>
      <c r="G603">
        <v>92</v>
      </c>
      <c r="H603" s="5">
        <v>4.8962213943587012E-2</v>
      </c>
      <c r="I603">
        <v>70</v>
      </c>
      <c r="J603" s="5">
        <v>3.7253858435337947E-2</v>
      </c>
      <c r="K603">
        <v>14</v>
      </c>
      <c r="L603" s="5">
        <v>7.4507716870675887E-3</v>
      </c>
      <c r="M603">
        <v>7</v>
      </c>
      <c r="N603" s="5">
        <v>3.7253858435337944E-3</v>
      </c>
      <c r="O603">
        <v>0</v>
      </c>
      <c r="P603" s="5">
        <v>0</v>
      </c>
      <c r="Q603">
        <v>0</v>
      </c>
      <c r="R603" s="5">
        <v>0</v>
      </c>
      <c r="S603">
        <v>0</v>
      </c>
      <c r="T603" s="5">
        <v>0</v>
      </c>
      <c r="U603">
        <v>0</v>
      </c>
      <c r="V603" s="5">
        <v>0</v>
      </c>
      <c r="W603">
        <v>0</v>
      </c>
      <c r="X603" s="5">
        <v>0</v>
      </c>
      <c r="Y603">
        <v>0</v>
      </c>
      <c r="Z603" s="5">
        <v>0</v>
      </c>
      <c r="AA603">
        <v>0</v>
      </c>
      <c r="AB603" s="5">
        <v>0</v>
      </c>
      <c r="AC603">
        <v>0</v>
      </c>
      <c r="AD603" s="5">
        <v>0</v>
      </c>
      <c r="AE603" t="str">
        <f t="shared" si="27"/>
        <v>BIDEN</v>
      </c>
      <c r="AF603">
        <f t="shared" si="28"/>
        <v>860</v>
      </c>
      <c r="AG603" s="5">
        <f t="shared" si="29"/>
        <v>0.45769026077700903</v>
      </c>
    </row>
    <row r="604" spans="1:33" x14ac:dyDescent="0.2">
      <c r="A604" s="2" t="s">
        <v>596</v>
      </c>
      <c r="B604" s="2" t="s">
        <v>2182</v>
      </c>
      <c r="C604" s="2">
        <v>3445</v>
      </c>
      <c r="D604" s="2">
        <v>3445</v>
      </c>
      <c r="E604">
        <v>2435</v>
      </c>
      <c r="F604" s="5">
        <v>0.70682148040638604</v>
      </c>
      <c r="G604">
        <v>599</v>
      </c>
      <c r="H604" s="5">
        <v>0.17387518142235123</v>
      </c>
      <c r="I604">
        <v>479</v>
      </c>
      <c r="J604" s="5">
        <v>0.1390420899854862</v>
      </c>
      <c r="K604">
        <v>306</v>
      </c>
      <c r="L604" s="5">
        <v>8.8824383164005802E-2</v>
      </c>
      <c r="M604">
        <v>101</v>
      </c>
      <c r="N604" s="5">
        <v>2.9317851959361395E-2</v>
      </c>
      <c r="O604">
        <v>40</v>
      </c>
      <c r="P604" s="5">
        <v>1.1611030478955007E-2</v>
      </c>
      <c r="Q604">
        <v>26</v>
      </c>
      <c r="R604" s="5">
        <v>7.5471698113207548E-3</v>
      </c>
      <c r="S604">
        <v>9</v>
      </c>
      <c r="T604" s="5">
        <v>2.6124818577648768E-3</v>
      </c>
      <c r="U604">
        <v>4</v>
      </c>
      <c r="V604" s="5">
        <v>1.1611030478955006E-3</v>
      </c>
      <c r="W604">
        <v>3</v>
      </c>
      <c r="X604" s="5">
        <v>8.7082728592162558E-4</v>
      </c>
      <c r="Y604">
        <v>1</v>
      </c>
      <c r="Z604" s="5">
        <v>2.9027576197387516E-4</v>
      </c>
      <c r="AA604">
        <v>0</v>
      </c>
      <c r="AB604" s="5">
        <v>0</v>
      </c>
      <c r="AC604">
        <v>0</v>
      </c>
      <c r="AD604" s="5">
        <v>0</v>
      </c>
      <c r="AE604" t="str">
        <f t="shared" si="27"/>
        <v>BIDEN</v>
      </c>
      <c r="AF604">
        <f t="shared" si="28"/>
        <v>2435</v>
      </c>
      <c r="AG604" s="5">
        <f t="shared" si="29"/>
        <v>0.70682148040638604</v>
      </c>
    </row>
    <row r="605" spans="1:33" x14ac:dyDescent="0.2">
      <c r="A605" s="2" t="s">
        <v>597</v>
      </c>
      <c r="B605" s="2" t="s">
        <v>2183</v>
      </c>
      <c r="C605" s="2">
        <v>3081</v>
      </c>
      <c r="D605" s="2">
        <v>3081</v>
      </c>
      <c r="E605">
        <v>2262</v>
      </c>
      <c r="F605" s="5">
        <v>0.73417721518987344</v>
      </c>
      <c r="G605">
        <v>2231</v>
      </c>
      <c r="H605" s="5">
        <v>0.72411554690035707</v>
      </c>
      <c r="I605">
        <v>1195</v>
      </c>
      <c r="J605" s="5">
        <v>0.38786108406361569</v>
      </c>
      <c r="K605">
        <v>1083</v>
      </c>
      <c r="L605" s="5">
        <v>0.35150925024342744</v>
      </c>
      <c r="M605">
        <v>572</v>
      </c>
      <c r="N605" s="5">
        <v>0.18565400843881857</v>
      </c>
      <c r="O605">
        <v>243</v>
      </c>
      <c r="P605" s="5">
        <v>7.8870496592015574E-2</v>
      </c>
      <c r="Q605">
        <v>135</v>
      </c>
      <c r="R605" s="5">
        <v>4.3816942551119765E-2</v>
      </c>
      <c r="S605">
        <v>85</v>
      </c>
      <c r="T605" s="5">
        <v>2.7588445309964297E-2</v>
      </c>
      <c r="U605">
        <v>48</v>
      </c>
      <c r="V605" s="5">
        <v>1.5579357351509251E-2</v>
      </c>
      <c r="W605">
        <v>28</v>
      </c>
      <c r="X605" s="5">
        <v>9.0879584550470627E-3</v>
      </c>
      <c r="Y605">
        <v>0</v>
      </c>
      <c r="Z605" s="5">
        <v>0</v>
      </c>
      <c r="AA605">
        <v>0</v>
      </c>
      <c r="AB605" s="5">
        <v>0</v>
      </c>
      <c r="AC605">
        <v>0</v>
      </c>
      <c r="AD605" s="5">
        <v>0</v>
      </c>
      <c r="AE605" t="str">
        <f t="shared" si="27"/>
        <v>BIDEN</v>
      </c>
      <c r="AF605">
        <f t="shared" si="28"/>
        <v>2262</v>
      </c>
      <c r="AG605" s="5">
        <f t="shared" si="29"/>
        <v>0.73417721518987344</v>
      </c>
    </row>
    <row r="606" spans="1:33" x14ac:dyDescent="0.2">
      <c r="A606" s="2" t="s">
        <v>598</v>
      </c>
      <c r="B606" s="2" t="s">
        <v>2184</v>
      </c>
      <c r="C606" s="2">
        <v>2791</v>
      </c>
      <c r="D606" s="2">
        <v>2791</v>
      </c>
      <c r="E606">
        <v>2188</v>
      </c>
      <c r="F606" s="5">
        <v>0.78394840558939449</v>
      </c>
      <c r="G606">
        <v>1173</v>
      </c>
      <c r="H606" s="5">
        <v>0.42027946972411323</v>
      </c>
      <c r="I606">
        <v>622</v>
      </c>
      <c r="J606" s="5">
        <v>0.22285919025438911</v>
      </c>
      <c r="K606">
        <v>54</v>
      </c>
      <c r="L606" s="5">
        <v>1.9347903977069151E-2</v>
      </c>
      <c r="M606">
        <v>44</v>
      </c>
      <c r="N606" s="5">
        <v>1.5764958796130418E-2</v>
      </c>
      <c r="O606">
        <v>24</v>
      </c>
      <c r="P606" s="5">
        <v>8.5990684342529562E-3</v>
      </c>
      <c r="Q606">
        <v>3</v>
      </c>
      <c r="R606" s="5">
        <v>1.0748835542816195E-3</v>
      </c>
      <c r="S606">
        <v>3</v>
      </c>
      <c r="T606" s="5">
        <v>1.0748835542816195E-3</v>
      </c>
      <c r="U606">
        <v>2</v>
      </c>
      <c r="V606" s="5">
        <v>7.1658903618774627E-4</v>
      </c>
      <c r="W606">
        <v>1</v>
      </c>
      <c r="X606" s="5">
        <v>3.5829451809387314E-4</v>
      </c>
      <c r="Y606">
        <v>0</v>
      </c>
      <c r="Z606" s="5">
        <v>0</v>
      </c>
      <c r="AA606">
        <v>0</v>
      </c>
      <c r="AB606" s="5">
        <v>0</v>
      </c>
      <c r="AC606">
        <v>0</v>
      </c>
      <c r="AD606" s="5">
        <v>0</v>
      </c>
      <c r="AE606" t="str">
        <f t="shared" si="27"/>
        <v>BIDEN</v>
      </c>
      <c r="AF606">
        <f t="shared" si="28"/>
        <v>2188</v>
      </c>
      <c r="AG606" s="5">
        <f t="shared" si="29"/>
        <v>0.78394840558939449</v>
      </c>
    </row>
    <row r="607" spans="1:33" x14ac:dyDescent="0.2">
      <c r="A607" s="2" t="s">
        <v>599</v>
      </c>
      <c r="B607" s="2" t="s">
        <v>2185</v>
      </c>
      <c r="C607" s="2">
        <v>3257</v>
      </c>
      <c r="D607" s="2">
        <v>3257</v>
      </c>
      <c r="E607">
        <v>566</v>
      </c>
      <c r="F607" s="5">
        <v>0.1737795517347252</v>
      </c>
      <c r="G607">
        <v>1449</v>
      </c>
      <c r="H607" s="5">
        <v>0.44488793368130181</v>
      </c>
      <c r="I607">
        <v>400</v>
      </c>
      <c r="J607" s="5">
        <v>0.12281240405280934</v>
      </c>
      <c r="K607">
        <v>329</v>
      </c>
      <c r="L607" s="5">
        <v>0.10101320233343568</v>
      </c>
      <c r="M607">
        <v>74</v>
      </c>
      <c r="N607" s="5">
        <v>2.2720294749769727E-2</v>
      </c>
      <c r="O607">
        <v>27</v>
      </c>
      <c r="P607" s="5">
        <v>8.2898372735646306E-3</v>
      </c>
      <c r="Q607">
        <v>23</v>
      </c>
      <c r="R607" s="5">
        <v>7.061713233036537E-3</v>
      </c>
      <c r="S607">
        <v>15</v>
      </c>
      <c r="T607" s="5">
        <v>4.6054651519803497E-3</v>
      </c>
      <c r="U607">
        <v>1</v>
      </c>
      <c r="V607" s="5">
        <v>3.0703101013202335E-4</v>
      </c>
      <c r="W607">
        <v>1</v>
      </c>
      <c r="X607" s="5">
        <v>3.0703101013202335E-4</v>
      </c>
      <c r="Y607">
        <v>1</v>
      </c>
      <c r="Z607" s="5">
        <v>3.0703101013202335E-4</v>
      </c>
      <c r="AA607">
        <v>0</v>
      </c>
      <c r="AB607" s="5">
        <v>0</v>
      </c>
      <c r="AC607">
        <v>0</v>
      </c>
      <c r="AD607" s="5">
        <v>0</v>
      </c>
      <c r="AE607" t="str">
        <f t="shared" si="27"/>
        <v>SANDERS</v>
      </c>
      <c r="AF607">
        <f t="shared" si="28"/>
        <v>1449</v>
      </c>
      <c r="AG607" s="5">
        <f t="shared" si="29"/>
        <v>0.44488793368130181</v>
      </c>
    </row>
    <row r="608" spans="1:33" x14ac:dyDescent="0.2">
      <c r="A608" s="2" t="s">
        <v>600</v>
      </c>
      <c r="B608" s="2" t="s">
        <v>2186</v>
      </c>
      <c r="C608" s="2">
        <v>3370</v>
      </c>
      <c r="D608" s="2">
        <v>3370</v>
      </c>
      <c r="E608">
        <v>3118</v>
      </c>
      <c r="F608" s="5">
        <v>0.92522255192878333</v>
      </c>
      <c r="G608">
        <v>3218</v>
      </c>
      <c r="H608" s="5">
        <v>0.9548961424332344</v>
      </c>
      <c r="I608">
        <v>1077</v>
      </c>
      <c r="J608" s="5">
        <v>0.3195845697329377</v>
      </c>
      <c r="K608">
        <v>863</v>
      </c>
      <c r="L608" s="5">
        <v>0.25608308605341246</v>
      </c>
      <c r="M608">
        <v>97</v>
      </c>
      <c r="N608" s="5">
        <v>2.8783382789317507E-2</v>
      </c>
      <c r="O608">
        <v>51</v>
      </c>
      <c r="P608" s="5">
        <v>1.5133531157270029E-2</v>
      </c>
      <c r="Q608">
        <v>43</v>
      </c>
      <c r="R608" s="5">
        <v>1.2759643916913947E-2</v>
      </c>
      <c r="S608">
        <v>41</v>
      </c>
      <c r="T608" s="5">
        <v>1.2166172106824925E-2</v>
      </c>
      <c r="U608">
        <v>33</v>
      </c>
      <c r="V608" s="5">
        <v>9.7922848664688429E-3</v>
      </c>
      <c r="W608">
        <v>7</v>
      </c>
      <c r="X608" s="5">
        <v>2.0771513353115725E-3</v>
      </c>
      <c r="Y608">
        <v>7</v>
      </c>
      <c r="Z608" s="5">
        <v>2.0771513353115725E-3</v>
      </c>
      <c r="AA608">
        <v>7</v>
      </c>
      <c r="AB608" s="5">
        <v>2.0771513353115725E-3</v>
      </c>
      <c r="AC608">
        <v>2</v>
      </c>
      <c r="AD608" s="5">
        <v>5.9347181008902075E-4</v>
      </c>
      <c r="AE608" t="str">
        <f t="shared" si="27"/>
        <v>SANDERS</v>
      </c>
      <c r="AF608">
        <f t="shared" si="28"/>
        <v>3218</v>
      </c>
      <c r="AG608" s="5">
        <f t="shared" si="29"/>
        <v>0.9548961424332344</v>
      </c>
    </row>
    <row r="609" spans="1:33" x14ac:dyDescent="0.2">
      <c r="A609" s="2" t="s">
        <v>601</v>
      </c>
      <c r="B609" s="2" t="s">
        <v>2187</v>
      </c>
      <c r="C609" s="2">
        <v>626</v>
      </c>
      <c r="D609" s="2">
        <v>626</v>
      </c>
      <c r="E609">
        <v>132</v>
      </c>
      <c r="F609" s="5">
        <v>0.2108626198083067</v>
      </c>
      <c r="G609">
        <v>537</v>
      </c>
      <c r="H609" s="5">
        <v>0.85782747603833864</v>
      </c>
      <c r="I609">
        <v>54</v>
      </c>
      <c r="J609" s="5">
        <v>8.6261980830670923E-2</v>
      </c>
      <c r="K609">
        <v>34</v>
      </c>
      <c r="L609" s="5">
        <v>5.4313099041533544E-2</v>
      </c>
      <c r="M609">
        <v>20</v>
      </c>
      <c r="N609" s="5">
        <v>3.1948881789137379E-2</v>
      </c>
      <c r="O609">
        <v>10</v>
      </c>
      <c r="P609" s="5">
        <v>1.5974440894568689E-2</v>
      </c>
      <c r="Q609">
        <v>2</v>
      </c>
      <c r="R609" s="5">
        <v>3.1948881789137379E-3</v>
      </c>
      <c r="S609">
        <v>1</v>
      </c>
      <c r="T609" s="5">
        <v>1.5974440894568689E-3</v>
      </c>
      <c r="U609">
        <v>0</v>
      </c>
      <c r="V609" s="5">
        <v>0</v>
      </c>
      <c r="W609">
        <v>0</v>
      </c>
      <c r="X609" s="5">
        <v>0</v>
      </c>
      <c r="Y609">
        <v>0</v>
      </c>
      <c r="Z609" s="5">
        <v>0</v>
      </c>
      <c r="AA609">
        <v>0</v>
      </c>
      <c r="AB609" s="5">
        <v>0</v>
      </c>
      <c r="AC609">
        <v>0</v>
      </c>
      <c r="AD609" s="5">
        <v>0</v>
      </c>
      <c r="AE609" t="str">
        <f t="shared" si="27"/>
        <v>SANDERS</v>
      </c>
      <c r="AF609">
        <f t="shared" si="28"/>
        <v>537</v>
      </c>
      <c r="AG609" s="5">
        <f t="shared" si="29"/>
        <v>0.85782747603833864</v>
      </c>
    </row>
    <row r="610" spans="1:33" x14ac:dyDescent="0.2">
      <c r="A610" s="2" t="s">
        <v>602</v>
      </c>
      <c r="B610" s="2" t="s">
        <v>2188</v>
      </c>
      <c r="C610" s="2">
        <v>3106</v>
      </c>
      <c r="D610" s="2">
        <v>3106</v>
      </c>
      <c r="E610">
        <v>2214</v>
      </c>
      <c r="F610" s="5">
        <v>0.71281390856406956</v>
      </c>
      <c r="G610">
        <v>1373</v>
      </c>
      <c r="H610" s="5">
        <v>0.44204764971023824</v>
      </c>
      <c r="I610">
        <v>1098</v>
      </c>
      <c r="J610" s="5">
        <v>0.3535093367675467</v>
      </c>
      <c r="K610">
        <v>817</v>
      </c>
      <c r="L610" s="5">
        <v>0.2630392788151964</v>
      </c>
      <c r="M610">
        <v>714</v>
      </c>
      <c r="N610" s="5">
        <v>0.22987765614938829</v>
      </c>
      <c r="O610">
        <v>312</v>
      </c>
      <c r="P610" s="5">
        <v>0.10045074050225371</v>
      </c>
      <c r="Q610">
        <v>223</v>
      </c>
      <c r="R610" s="5">
        <v>7.1796522858982609E-2</v>
      </c>
      <c r="S610">
        <v>149</v>
      </c>
      <c r="T610" s="5">
        <v>4.7971667739858337E-2</v>
      </c>
      <c r="U610">
        <v>145</v>
      </c>
      <c r="V610" s="5">
        <v>4.6683837733419185E-2</v>
      </c>
      <c r="W610">
        <v>84</v>
      </c>
      <c r="X610" s="5">
        <v>2.7044430135222151E-2</v>
      </c>
      <c r="Y610">
        <v>79</v>
      </c>
      <c r="Z610" s="5">
        <v>2.5434642627173213E-2</v>
      </c>
      <c r="AA610">
        <v>12</v>
      </c>
      <c r="AB610" s="5">
        <v>3.8634900193174502E-3</v>
      </c>
      <c r="AC610">
        <v>10</v>
      </c>
      <c r="AD610" s="5">
        <v>3.2195750160978749E-3</v>
      </c>
      <c r="AE610" t="str">
        <f t="shared" si="27"/>
        <v>BIDEN</v>
      </c>
      <c r="AF610">
        <f t="shared" si="28"/>
        <v>2214</v>
      </c>
      <c r="AG610" s="5">
        <f t="shared" si="29"/>
        <v>0.71281390856406956</v>
      </c>
    </row>
    <row r="611" spans="1:33" x14ac:dyDescent="0.2">
      <c r="A611" s="2" t="s">
        <v>603</v>
      </c>
      <c r="B611" s="2" t="s">
        <v>2189</v>
      </c>
      <c r="C611" s="2">
        <v>2999</v>
      </c>
      <c r="D611" s="2">
        <v>2999</v>
      </c>
      <c r="E611">
        <v>2470</v>
      </c>
      <c r="F611" s="5">
        <v>0.82360786928976326</v>
      </c>
      <c r="G611">
        <v>1109</v>
      </c>
      <c r="H611" s="5">
        <v>0.36978992997665888</v>
      </c>
      <c r="I611">
        <v>897</v>
      </c>
      <c r="J611" s="5">
        <v>0.29909969989996665</v>
      </c>
      <c r="K611">
        <v>203</v>
      </c>
      <c r="L611" s="5">
        <v>6.7689229743247745E-2</v>
      </c>
      <c r="M611">
        <v>203</v>
      </c>
      <c r="N611" s="5">
        <v>6.7689229743247745E-2</v>
      </c>
      <c r="O611">
        <v>37</v>
      </c>
      <c r="P611" s="5">
        <v>1.2337445815271757E-2</v>
      </c>
      <c r="Q611">
        <v>27</v>
      </c>
      <c r="R611" s="5">
        <v>9.0030010003334451E-3</v>
      </c>
      <c r="S611">
        <v>18</v>
      </c>
      <c r="T611" s="5">
        <v>6.0020006668889628E-3</v>
      </c>
      <c r="U611">
        <v>4</v>
      </c>
      <c r="V611" s="5">
        <v>1.333777925975325E-3</v>
      </c>
      <c r="W611">
        <v>1</v>
      </c>
      <c r="X611" s="5">
        <v>3.3344448149383126E-4</v>
      </c>
      <c r="Y611">
        <v>0</v>
      </c>
      <c r="Z611" s="5">
        <v>0</v>
      </c>
      <c r="AA611">
        <v>0</v>
      </c>
      <c r="AB611" s="5">
        <v>0</v>
      </c>
      <c r="AC611">
        <v>0</v>
      </c>
      <c r="AD611" s="5">
        <v>0</v>
      </c>
      <c r="AE611" t="str">
        <f t="shared" si="27"/>
        <v>BIDEN</v>
      </c>
      <c r="AF611">
        <f t="shared" si="28"/>
        <v>2470</v>
      </c>
      <c r="AG611" s="5">
        <f t="shared" si="29"/>
        <v>0.82360786928976326</v>
      </c>
    </row>
    <row r="612" spans="1:33" x14ac:dyDescent="0.2">
      <c r="A612" s="2" t="s">
        <v>604</v>
      </c>
      <c r="B612" s="2" t="s">
        <v>2190</v>
      </c>
      <c r="C612" s="2">
        <v>2268</v>
      </c>
      <c r="D612" s="2">
        <v>2268</v>
      </c>
      <c r="E612">
        <v>2028</v>
      </c>
      <c r="F612" s="5">
        <v>0.89417989417989419</v>
      </c>
      <c r="G612">
        <v>279</v>
      </c>
      <c r="H612" s="5">
        <v>0.12301587301587301</v>
      </c>
      <c r="I612">
        <v>271</v>
      </c>
      <c r="J612" s="5">
        <v>0.11948853615520282</v>
      </c>
      <c r="K612">
        <v>16</v>
      </c>
      <c r="L612" s="5">
        <v>7.0546737213403876E-3</v>
      </c>
      <c r="M612">
        <v>4</v>
      </c>
      <c r="N612" s="5">
        <v>1.7636684303350969E-3</v>
      </c>
      <c r="O612">
        <v>4</v>
      </c>
      <c r="P612" s="5">
        <v>1.7636684303350969E-3</v>
      </c>
      <c r="Q612">
        <v>0</v>
      </c>
      <c r="R612" s="5">
        <v>0</v>
      </c>
      <c r="S612">
        <v>0</v>
      </c>
      <c r="T612" s="5">
        <v>0</v>
      </c>
      <c r="U612">
        <v>0</v>
      </c>
      <c r="V612" s="5">
        <v>0</v>
      </c>
      <c r="W612">
        <v>0</v>
      </c>
      <c r="X612" s="5">
        <v>0</v>
      </c>
      <c r="Y612">
        <v>0</v>
      </c>
      <c r="Z612" s="5">
        <v>0</v>
      </c>
      <c r="AA612">
        <v>0</v>
      </c>
      <c r="AB612" s="5">
        <v>0</v>
      </c>
      <c r="AC612">
        <v>0</v>
      </c>
      <c r="AD612" s="5">
        <v>0</v>
      </c>
      <c r="AE612" t="str">
        <f t="shared" si="27"/>
        <v>BIDEN</v>
      </c>
      <c r="AF612">
        <f t="shared" si="28"/>
        <v>2028</v>
      </c>
      <c r="AG612" s="5">
        <f t="shared" si="29"/>
        <v>0.89417989417989419</v>
      </c>
    </row>
    <row r="613" spans="1:33" x14ac:dyDescent="0.2">
      <c r="A613" s="2" t="s">
        <v>605</v>
      </c>
      <c r="B613" s="2" t="s">
        <v>2191</v>
      </c>
      <c r="C613" s="2">
        <v>2761</v>
      </c>
      <c r="D613" s="2">
        <v>2761</v>
      </c>
      <c r="E613">
        <v>940</v>
      </c>
      <c r="F613" s="5">
        <v>0.34045635639261135</v>
      </c>
      <c r="G613">
        <v>2157</v>
      </c>
      <c r="H613" s="5">
        <v>0.78123868163708798</v>
      </c>
      <c r="I613">
        <v>1604</v>
      </c>
      <c r="J613" s="5">
        <v>0.58094893154654115</v>
      </c>
      <c r="K613">
        <v>466</v>
      </c>
      <c r="L613" s="5">
        <v>0.16877942774357116</v>
      </c>
      <c r="M613">
        <v>139</v>
      </c>
      <c r="N613" s="5">
        <v>5.0344078232524445E-2</v>
      </c>
      <c r="O613">
        <v>47</v>
      </c>
      <c r="P613" s="5">
        <v>1.7022817819630567E-2</v>
      </c>
      <c r="Q613">
        <v>31</v>
      </c>
      <c r="R613" s="5">
        <v>1.1227816008692503E-2</v>
      </c>
      <c r="S613">
        <v>28</v>
      </c>
      <c r="T613" s="5">
        <v>1.0141253169141615E-2</v>
      </c>
      <c r="U613">
        <v>6</v>
      </c>
      <c r="V613" s="5">
        <v>2.1731256791017745E-3</v>
      </c>
      <c r="W613">
        <v>3</v>
      </c>
      <c r="X613" s="5">
        <v>1.0865628395508873E-3</v>
      </c>
      <c r="Y613">
        <v>3</v>
      </c>
      <c r="Z613" s="5">
        <v>1.0865628395508873E-3</v>
      </c>
      <c r="AA613">
        <v>3</v>
      </c>
      <c r="AB613" s="5">
        <v>1.0865628395508873E-3</v>
      </c>
      <c r="AC613">
        <v>3</v>
      </c>
      <c r="AD613" s="5">
        <v>1.0865628395508873E-3</v>
      </c>
      <c r="AE613" t="str">
        <f t="shared" si="27"/>
        <v>SANDERS</v>
      </c>
      <c r="AF613">
        <f t="shared" si="28"/>
        <v>2157</v>
      </c>
      <c r="AG613" s="5">
        <f t="shared" si="29"/>
        <v>0.78123868163708798</v>
      </c>
    </row>
    <row r="614" spans="1:33" x14ac:dyDescent="0.2">
      <c r="A614" s="2" t="s">
        <v>606</v>
      </c>
      <c r="B614" s="2" t="s">
        <v>2192</v>
      </c>
      <c r="C614" s="2">
        <v>3101</v>
      </c>
      <c r="D614" s="2">
        <v>3101</v>
      </c>
      <c r="E614">
        <v>1068</v>
      </c>
      <c r="F614" s="5">
        <v>0.34440503063527894</v>
      </c>
      <c r="G614">
        <v>2442</v>
      </c>
      <c r="H614" s="5">
        <v>0.78748790712673333</v>
      </c>
      <c r="I614">
        <v>386</v>
      </c>
      <c r="J614" s="5">
        <v>0.12447597549177684</v>
      </c>
      <c r="K614">
        <v>92</v>
      </c>
      <c r="L614" s="5">
        <v>2.9667849080941631E-2</v>
      </c>
      <c r="M614">
        <v>26</v>
      </c>
      <c r="N614" s="5">
        <v>8.3843921315704603E-3</v>
      </c>
      <c r="O614">
        <v>23</v>
      </c>
      <c r="P614" s="5">
        <v>7.4169622702354079E-3</v>
      </c>
      <c r="Q614">
        <v>12</v>
      </c>
      <c r="R614" s="5">
        <v>3.8697194453402128E-3</v>
      </c>
      <c r="S614">
        <v>6</v>
      </c>
      <c r="T614" s="5">
        <v>1.9348597226701064E-3</v>
      </c>
      <c r="U614">
        <v>3</v>
      </c>
      <c r="V614" s="5">
        <v>9.6742986133505321E-4</v>
      </c>
      <c r="W614">
        <v>0</v>
      </c>
      <c r="X614" s="5">
        <v>0</v>
      </c>
      <c r="Y614">
        <v>0</v>
      </c>
      <c r="Z614" s="5">
        <v>0</v>
      </c>
      <c r="AA614">
        <v>0</v>
      </c>
      <c r="AB614" s="5">
        <v>0</v>
      </c>
      <c r="AC614">
        <v>0</v>
      </c>
      <c r="AD614" s="5">
        <v>0</v>
      </c>
      <c r="AE614" t="str">
        <f t="shared" si="27"/>
        <v>SANDERS</v>
      </c>
      <c r="AF614">
        <f t="shared" si="28"/>
        <v>2442</v>
      </c>
      <c r="AG614" s="5">
        <f t="shared" si="29"/>
        <v>0.78748790712673333</v>
      </c>
    </row>
    <row r="615" spans="1:33" x14ac:dyDescent="0.2">
      <c r="A615" s="2" t="s">
        <v>607</v>
      </c>
      <c r="B615" s="2" t="s">
        <v>2193</v>
      </c>
      <c r="C615" s="2">
        <v>3281</v>
      </c>
      <c r="D615" s="2">
        <v>3281</v>
      </c>
      <c r="E615">
        <v>3092</v>
      </c>
      <c r="F615" s="5">
        <v>0.94239561109417858</v>
      </c>
      <c r="G615">
        <v>772</v>
      </c>
      <c r="H615" s="5">
        <v>0.23529411764705882</v>
      </c>
      <c r="I615">
        <v>424</v>
      </c>
      <c r="J615" s="5">
        <v>0.12922889362999085</v>
      </c>
      <c r="K615">
        <v>377</v>
      </c>
      <c r="L615" s="5">
        <v>0.11490399268515697</v>
      </c>
      <c r="M615">
        <v>371</v>
      </c>
      <c r="N615" s="5">
        <v>0.113075281926242</v>
      </c>
      <c r="O615">
        <v>9</v>
      </c>
      <c r="P615" s="5">
        <v>2.7430661383724473E-3</v>
      </c>
      <c r="Q615">
        <v>4</v>
      </c>
      <c r="R615" s="5">
        <v>1.2191405059433099E-3</v>
      </c>
      <c r="S615">
        <v>1</v>
      </c>
      <c r="T615" s="5">
        <v>3.0478512648582747E-4</v>
      </c>
      <c r="U615">
        <v>0</v>
      </c>
      <c r="V615" s="5">
        <v>0</v>
      </c>
      <c r="W615">
        <v>0</v>
      </c>
      <c r="X615" s="5">
        <v>0</v>
      </c>
      <c r="Y615">
        <v>0</v>
      </c>
      <c r="Z615" s="5">
        <v>0</v>
      </c>
      <c r="AA615">
        <v>0</v>
      </c>
      <c r="AB615" s="5">
        <v>0</v>
      </c>
      <c r="AC615">
        <v>0</v>
      </c>
      <c r="AD615" s="5">
        <v>0</v>
      </c>
      <c r="AE615" t="str">
        <f t="shared" si="27"/>
        <v>BIDEN</v>
      </c>
      <c r="AF615">
        <f t="shared" si="28"/>
        <v>3092</v>
      </c>
      <c r="AG615" s="5">
        <f t="shared" si="29"/>
        <v>0.94239561109417858</v>
      </c>
    </row>
    <row r="616" spans="1:33" x14ac:dyDescent="0.2">
      <c r="A616" s="2" t="s">
        <v>608</v>
      </c>
      <c r="B616" s="2" t="s">
        <v>2194</v>
      </c>
      <c r="C616" s="2">
        <v>3237</v>
      </c>
      <c r="D616" s="2">
        <v>3237</v>
      </c>
      <c r="E616">
        <v>1599</v>
      </c>
      <c r="F616" s="5">
        <v>0.49397590361445781</v>
      </c>
      <c r="G616">
        <v>425</v>
      </c>
      <c r="H616" s="5">
        <v>0.13129440840284215</v>
      </c>
      <c r="I616">
        <v>27</v>
      </c>
      <c r="J616" s="5">
        <v>8.3410565338276187E-3</v>
      </c>
      <c r="K616">
        <v>21</v>
      </c>
      <c r="L616" s="5">
        <v>6.4874884151992582E-3</v>
      </c>
      <c r="M616">
        <v>5</v>
      </c>
      <c r="N616" s="5">
        <v>1.5446400988569664E-3</v>
      </c>
      <c r="O616">
        <v>2</v>
      </c>
      <c r="P616" s="5">
        <v>6.1785603954278654E-4</v>
      </c>
      <c r="Q616">
        <v>2</v>
      </c>
      <c r="R616" s="5">
        <v>6.1785603954278654E-4</v>
      </c>
      <c r="S616">
        <v>2</v>
      </c>
      <c r="T616" s="5">
        <v>6.1785603954278654E-4</v>
      </c>
      <c r="U616">
        <v>2</v>
      </c>
      <c r="V616" s="5">
        <v>6.1785603954278654E-4</v>
      </c>
      <c r="W616">
        <v>1</v>
      </c>
      <c r="X616" s="5">
        <v>3.0892801977139327E-4</v>
      </c>
      <c r="Y616">
        <v>0</v>
      </c>
      <c r="Z616" s="5">
        <v>0</v>
      </c>
      <c r="AA616">
        <v>0</v>
      </c>
      <c r="AB616" s="5">
        <v>0</v>
      </c>
      <c r="AC616">
        <v>0</v>
      </c>
      <c r="AD616" s="5">
        <v>0</v>
      </c>
      <c r="AE616" t="str">
        <f t="shared" si="27"/>
        <v>BIDEN</v>
      </c>
      <c r="AF616">
        <f t="shared" si="28"/>
        <v>1599</v>
      </c>
      <c r="AG616" s="5">
        <f t="shared" si="29"/>
        <v>0.49397590361445781</v>
      </c>
    </row>
    <row r="617" spans="1:33" x14ac:dyDescent="0.2">
      <c r="A617" s="2" t="s">
        <v>609</v>
      </c>
      <c r="B617" s="2" t="s">
        <v>2195</v>
      </c>
      <c r="C617" s="2">
        <v>3119</v>
      </c>
      <c r="D617" s="2">
        <v>3119</v>
      </c>
      <c r="E617">
        <v>2364</v>
      </c>
      <c r="F617" s="5">
        <v>0.75793523565245269</v>
      </c>
      <c r="G617">
        <v>2520</v>
      </c>
      <c r="H617" s="5">
        <v>0.80795126643154858</v>
      </c>
      <c r="I617">
        <v>237</v>
      </c>
      <c r="J617" s="5">
        <v>7.5985892914395642E-2</v>
      </c>
      <c r="K617">
        <v>125</v>
      </c>
      <c r="L617" s="5">
        <v>4.0076947739660147E-2</v>
      </c>
      <c r="M617">
        <v>115</v>
      </c>
      <c r="N617" s="5">
        <v>3.6870791920487339E-2</v>
      </c>
      <c r="O617">
        <v>115</v>
      </c>
      <c r="P617" s="5">
        <v>3.6870791920487339E-2</v>
      </c>
      <c r="Q617">
        <v>82</v>
      </c>
      <c r="R617" s="5">
        <v>2.6290477717217056E-2</v>
      </c>
      <c r="S617">
        <v>58</v>
      </c>
      <c r="T617" s="5">
        <v>1.8595703751202307E-2</v>
      </c>
      <c r="U617">
        <v>58</v>
      </c>
      <c r="V617" s="5">
        <v>1.8595703751202307E-2</v>
      </c>
      <c r="W617">
        <v>43</v>
      </c>
      <c r="X617" s="5">
        <v>1.3786470022443091E-2</v>
      </c>
      <c r="Y617">
        <v>7</v>
      </c>
      <c r="Z617" s="5">
        <v>2.2443090734209684E-3</v>
      </c>
      <c r="AA617">
        <v>6</v>
      </c>
      <c r="AB617" s="5">
        <v>1.9236934915036871E-3</v>
      </c>
      <c r="AC617">
        <v>4</v>
      </c>
      <c r="AD617" s="5">
        <v>1.2824623276691247E-3</v>
      </c>
      <c r="AE617" t="str">
        <f t="shared" si="27"/>
        <v>SANDERS</v>
      </c>
      <c r="AF617">
        <f t="shared" si="28"/>
        <v>2520</v>
      </c>
      <c r="AG617" s="5">
        <f t="shared" si="29"/>
        <v>0.80795126643154858</v>
      </c>
    </row>
    <row r="618" spans="1:33" x14ac:dyDescent="0.2">
      <c r="A618" s="2" t="s">
        <v>610</v>
      </c>
      <c r="B618" s="2" t="s">
        <v>2196</v>
      </c>
      <c r="C618" s="2">
        <v>3214</v>
      </c>
      <c r="D618" s="2">
        <v>3214</v>
      </c>
      <c r="E618">
        <v>2423</v>
      </c>
      <c r="F618" s="5">
        <v>0.753889234598631</v>
      </c>
      <c r="G618">
        <v>3070</v>
      </c>
      <c r="H618" s="5">
        <v>0.95519601742377103</v>
      </c>
      <c r="I618">
        <v>2116</v>
      </c>
      <c r="J618" s="5">
        <v>0.65836963285625394</v>
      </c>
      <c r="K618">
        <v>564</v>
      </c>
      <c r="L618" s="5">
        <v>0.17548226509023024</v>
      </c>
      <c r="M618">
        <v>129</v>
      </c>
      <c r="N618" s="5">
        <v>4.0136901057871814E-2</v>
      </c>
      <c r="O618">
        <v>29</v>
      </c>
      <c r="P618" s="5">
        <v>9.0230242688238947E-3</v>
      </c>
      <c r="Q618">
        <v>17</v>
      </c>
      <c r="R618" s="5">
        <v>5.2893590541381458E-3</v>
      </c>
      <c r="S618">
        <v>7</v>
      </c>
      <c r="T618" s="5">
        <v>2.1779713752333543E-3</v>
      </c>
      <c r="U618">
        <v>0</v>
      </c>
      <c r="V618" s="5">
        <v>0</v>
      </c>
      <c r="W618">
        <v>0</v>
      </c>
      <c r="X618" s="5">
        <v>0</v>
      </c>
      <c r="Y618">
        <v>0</v>
      </c>
      <c r="Z618" s="5">
        <v>0</v>
      </c>
      <c r="AA618">
        <v>0</v>
      </c>
      <c r="AB618" s="5">
        <v>0</v>
      </c>
      <c r="AC618">
        <v>0</v>
      </c>
      <c r="AD618" s="5">
        <v>0</v>
      </c>
      <c r="AE618" t="str">
        <f t="shared" si="27"/>
        <v>SANDERS</v>
      </c>
      <c r="AF618">
        <f t="shared" si="28"/>
        <v>3070</v>
      </c>
      <c r="AG618" s="5">
        <f t="shared" si="29"/>
        <v>0.95519601742377103</v>
      </c>
    </row>
    <row r="619" spans="1:33" x14ac:dyDescent="0.2">
      <c r="A619" s="2" t="s">
        <v>611</v>
      </c>
      <c r="B619" s="2" t="s">
        <v>2197</v>
      </c>
      <c r="C619" s="2">
        <v>1497</v>
      </c>
      <c r="D619" s="2">
        <v>1497</v>
      </c>
      <c r="E619">
        <v>358</v>
      </c>
      <c r="F619" s="5">
        <v>0.23914495657982632</v>
      </c>
      <c r="G619">
        <v>176</v>
      </c>
      <c r="H619" s="5">
        <v>0.11756847027388109</v>
      </c>
      <c r="I619">
        <v>85</v>
      </c>
      <c r="J619" s="5">
        <v>5.678022712090848E-2</v>
      </c>
      <c r="K619">
        <v>23</v>
      </c>
      <c r="L619" s="5">
        <v>1.5364061456245824E-2</v>
      </c>
      <c r="M619">
        <v>16</v>
      </c>
      <c r="N619" s="5">
        <v>1.068804275217101E-2</v>
      </c>
      <c r="O619">
        <v>9</v>
      </c>
      <c r="P619" s="5">
        <v>6.0120240480961923E-3</v>
      </c>
      <c r="Q619">
        <v>3</v>
      </c>
      <c r="R619" s="5">
        <v>2.004008016032064E-3</v>
      </c>
      <c r="S619">
        <v>2</v>
      </c>
      <c r="T619" s="5">
        <v>1.3360053440213762E-3</v>
      </c>
      <c r="U619">
        <v>1</v>
      </c>
      <c r="V619" s="5">
        <v>6.680026720106881E-4</v>
      </c>
      <c r="W619">
        <v>1</v>
      </c>
      <c r="X619" s="5">
        <v>6.680026720106881E-4</v>
      </c>
      <c r="Y619">
        <v>0</v>
      </c>
      <c r="Z619" s="5">
        <v>0</v>
      </c>
      <c r="AA619">
        <v>0</v>
      </c>
      <c r="AB619" s="5">
        <v>0</v>
      </c>
      <c r="AC619">
        <v>0</v>
      </c>
      <c r="AD619" s="5">
        <v>0</v>
      </c>
      <c r="AE619" t="str">
        <f t="shared" si="27"/>
        <v>BIDEN</v>
      </c>
      <c r="AF619">
        <f t="shared" si="28"/>
        <v>358</v>
      </c>
      <c r="AG619" s="5">
        <f t="shared" si="29"/>
        <v>0.23914495657982632</v>
      </c>
    </row>
    <row r="620" spans="1:33" x14ac:dyDescent="0.2">
      <c r="A620" s="2" t="s">
        <v>612</v>
      </c>
      <c r="B620" s="2" t="s">
        <v>2198</v>
      </c>
      <c r="C620" s="2">
        <v>3126</v>
      </c>
      <c r="D620" s="2">
        <v>3126</v>
      </c>
      <c r="E620">
        <v>2064</v>
      </c>
      <c r="F620" s="5">
        <v>0.66026871401151632</v>
      </c>
      <c r="G620">
        <v>1812</v>
      </c>
      <c r="H620" s="5">
        <v>0.57965451055662187</v>
      </c>
      <c r="I620">
        <v>575</v>
      </c>
      <c r="J620" s="5">
        <v>0.18394113883557262</v>
      </c>
      <c r="K620">
        <v>77</v>
      </c>
      <c r="L620" s="5">
        <v>2.4632117722328855E-2</v>
      </c>
      <c r="M620">
        <v>61</v>
      </c>
      <c r="N620" s="5">
        <v>1.9513755598208574E-2</v>
      </c>
      <c r="O620">
        <v>45</v>
      </c>
      <c r="P620" s="5">
        <v>1.4395393474088292E-2</v>
      </c>
      <c r="Q620">
        <v>22</v>
      </c>
      <c r="R620" s="5">
        <v>7.0377479206653873E-3</v>
      </c>
      <c r="S620">
        <v>12</v>
      </c>
      <c r="T620" s="5">
        <v>3.838771593090211E-3</v>
      </c>
      <c r="U620">
        <v>6</v>
      </c>
      <c r="V620" s="5">
        <v>1.9193857965451055E-3</v>
      </c>
      <c r="W620">
        <v>1</v>
      </c>
      <c r="X620" s="5">
        <v>3.1989763275751758E-4</v>
      </c>
      <c r="Y620">
        <v>0</v>
      </c>
      <c r="Z620" s="5">
        <v>0</v>
      </c>
      <c r="AA620">
        <v>0</v>
      </c>
      <c r="AB620" s="5">
        <v>0</v>
      </c>
      <c r="AC620">
        <v>0</v>
      </c>
      <c r="AD620" s="5">
        <v>0</v>
      </c>
      <c r="AE620" t="str">
        <f t="shared" si="27"/>
        <v>BIDEN</v>
      </c>
      <c r="AF620">
        <f t="shared" si="28"/>
        <v>2064</v>
      </c>
      <c r="AG620" s="5">
        <f t="shared" si="29"/>
        <v>0.66026871401151632</v>
      </c>
    </row>
    <row r="621" spans="1:33" x14ac:dyDescent="0.2">
      <c r="A621" s="2" t="s">
        <v>613</v>
      </c>
      <c r="B621" s="2" t="s">
        <v>2199</v>
      </c>
      <c r="C621" s="2">
        <v>2496</v>
      </c>
      <c r="D621" s="2">
        <v>2496</v>
      </c>
      <c r="E621">
        <v>1534</v>
      </c>
      <c r="F621" s="5">
        <v>0.61458333333333337</v>
      </c>
      <c r="G621">
        <v>810</v>
      </c>
      <c r="H621" s="5">
        <v>0.32451923076923078</v>
      </c>
      <c r="I621">
        <v>160</v>
      </c>
      <c r="J621" s="5">
        <v>6.4102564102564097E-2</v>
      </c>
      <c r="K621">
        <v>0</v>
      </c>
      <c r="L621" s="5">
        <v>0</v>
      </c>
      <c r="M621">
        <v>0</v>
      </c>
      <c r="N621" s="5">
        <v>0</v>
      </c>
      <c r="O621">
        <v>0</v>
      </c>
      <c r="P621" s="5">
        <v>0</v>
      </c>
      <c r="Q621">
        <v>0</v>
      </c>
      <c r="R621" s="5">
        <v>0</v>
      </c>
      <c r="S621">
        <v>0</v>
      </c>
      <c r="T621" s="5">
        <v>0</v>
      </c>
      <c r="U621">
        <v>0</v>
      </c>
      <c r="V621" s="5">
        <v>0</v>
      </c>
      <c r="W621">
        <v>0</v>
      </c>
      <c r="X621" s="5">
        <v>0</v>
      </c>
      <c r="Y621">
        <v>0</v>
      </c>
      <c r="Z621" s="5">
        <v>0</v>
      </c>
      <c r="AA621">
        <v>0</v>
      </c>
      <c r="AB621" s="5">
        <v>0</v>
      </c>
      <c r="AC621">
        <v>0</v>
      </c>
      <c r="AD621" s="5">
        <v>0</v>
      </c>
      <c r="AE621" t="str">
        <f t="shared" si="27"/>
        <v>BIDEN</v>
      </c>
      <c r="AF621">
        <f t="shared" si="28"/>
        <v>1534</v>
      </c>
      <c r="AG621" s="5">
        <f t="shared" si="29"/>
        <v>0.61458333333333337</v>
      </c>
    </row>
    <row r="622" spans="1:33" x14ac:dyDescent="0.2">
      <c r="A622" s="2" t="s">
        <v>614</v>
      </c>
      <c r="B622" s="2" t="s">
        <v>2200</v>
      </c>
      <c r="C622" s="2">
        <v>3421</v>
      </c>
      <c r="D622" s="2">
        <v>3421</v>
      </c>
      <c r="E622">
        <v>1405</v>
      </c>
      <c r="F622" s="5">
        <v>0.41069862613270974</v>
      </c>
      <c r="G622">
        <v>328</v>
      </c>
      <c r="H622" s="5">
        <v>9.5878398129201986E-2</v>
      </c>
      <c r="I622">
        <v>267</v>
      </c>
      <c r="J622" s="5">
        <v>7.8047354574685771E-2</v>
      </c>
      <c r="K622">
        <v>227</v>
      </c>
      <c r="L622" s="5">
        <v>6.6354866997953815E-2</v>
      </c>
      <c r="M622">
        <v>85</v>
      </c>
      <c r="N622" s="5">
        <v>2.4846536100555393E-2</v>
      </c>
      <c r="O622">
        <v>80</v>
      </c>
      <c r="P622" s="5">
        <v>2.33849751534639E-2</v>
      </c>
      <c r="Q622">
        <v>38</v>
      </c>
      <c r="R622" s="5">
        <v>1.1107863197895352E-2</v>
      </c>
      <c r="S622">
        <v>4</v>
      </c>
      <c r="T622" s="5">
        <v>1.1692487576731949E-3</v>
      </c>
      <c r="U622">
        <v>4</v>
      </c>
      <c r="V622" s="5">
        <v>1.1692487576731949E-3</v>
      </c>
      <c r="W622">
        <v>2</v>
      </c>
      <c r="X622" s="5">
        <v>5.8462437883659746E-4</v>
      </c>
      <c r="Y622">
        <v>1</v>
      </c>
      <c r="Z622" s="5">
        <v>2.9231218941829873E-4</v>
      </c>
      <c r="AA622">
        <v>0</v>
      </c>
      <c r="AB622" s="5">
        <v>0</v>
      </c>
      <c r="AC622">
        <v>0</v>
      </c>
      <c r="AD622" s="5">
        <v>0</v>
      </c>
      <c r="AE622" t="str">
        <f t="shared" si="27"/>
        <v>BIDEN</v>
      </c>
      <c r="AF622">
        <f t="shared" si="28"/>
        <v>1405</v>
      </c>
      <c r="AG622" s="5">
        <f t="shared" si="29"/>
        <v>0.41069862613270974</v>
      </c>
    </row>
    <row r="623" spans="1:33" x14ac:dyDescent="0.2">
      <c r="A623" s="2" t="s">
        <v>615</v>
      </c>
      <c r="B623" s="2" t="s">
        <v>2201</v>
      </c>
      <c r="C623" s="2">
        <v>3198</v>
      </c>
      <c r="D623" s="2">
        <v>3198</v>
      </c>
      <c r="E623">
        <v>1701</v>
      </c>
      <c r="F623" s="5">
        <v>0.53189493433395874</v>
      </c>
      <c r="G623">
        <v>1085</v>
      </c>
      <c r="H623" s="5">
        <v>0.33927454659161976</v>
      </c>
      <c r="I623">
        <v>506</v>
      </c>
      <c r="J623" s="5">
        <v>0.15822388993120701</v>
      </c>
      <c r="K623">
        <v>92</v>
      </c>
      <c r="L623" s="5">
        <v>2.8767979987492184E-2</v>
      </c>
      <c r="M623">
        <v>78</v>
      </c>
      <c r="N623" s="5">
        <v>2.4390243902439025E-2</v>
      </c>
      <c r="O623">
        <v>67</v>
      </c>
      <c r="P623" s="5">
        <v>2.0950594121325827E-2</v>
      </c>
      <c r="Q623">
        <v>28</v>
      </c>
      <c r="R623" s="5">
        <v>8.7554721701063164E-3</v>
      </c>
      <c r="S623">
        <v>15</v>
      </c>
      <c r="T623" s="5">
        <v>4.6904315196998128E-3</v>
      </c>
      <c r="U623">
        <v>4</v>
      </c>
      <c r="V623" s="5">
        <v>1.2507817385866166E-3</v>
      </c>
      <c r="W623">
        <v>3</v>
      </c>
      <c r="X623" s="5">
        <v>9.3808630393996248E-4</v>
      </c>
      <c r="Y623">
        <v>0</v>
      </c>
      <c r="Z623" s="5">
        <v>0</v>
      </c>
      <c r="AA623">
        <v>0</v>
      </c>
      <c r="AB623" s="5">
        <v>0</v>
      </c>
      <c r="AC623">
        <v>0</v>
      </c>
      <c r="AD623" s="5">
        <v>0</v>
      </c>
      <c r="AE623" t="str">
        <f t="shared" si="27"/>
        <v>BIDEN</v>
      </c>
      <c r="AF623">
        <f t="shared" si="28"/>
        <v>1701</v>
      </c>
      <c r="AG623" s="5">
        <f t="shared" si="29"/>
        <v>0.53189493433395874</v>
      </c>
    </row>
    <row r="624" spans="1:33" x14ac:dyDescent="0.2">
      <c r="A624" s="2" t="s">
        <v>616</v>
      </c>
      <c r="B624" s="2" t="s">
        <v>2202</v>
      </c>
      <c r="C624" s="2">
        <v>3121</v>
      </c>
      <c r="D624" s="2">
        <v>3121</v>
      </c>
      <c r="E624">
        <v>1840</v>
      </c>
      <c r="F624" s="5">
        <v>0.5895546299263057</v>
      </c>
      <c r="G624">
        <v>1622</v>
      </c>
      <c r="H624" s="5">
        <v>0.51970522268503683</v>
      </c>
      <c r="I624">
        <v>449</v>
      </c>
      <c r="J624" s="5">
        <v>0.14386414610701698</v>
      </c>
      <c r="K624">
        <v>432</v>
      </c>
      <c r="L624" s="5">
        <v>0.13841717398269784</v>
      </c>
      <c r="M624">
        <v>19</v>
      </c>
      <c r="N624" s="5">
        <v>6.0877923742390259E-3</v>
      </c>
      <c r="O624">
        <v>15</v>
      </c>
      <c r="P624" s="5">
        <v>4.8061518743992308E-3</v>
      </c>
      <c r="Q624">
        <v>14</v>
      </c>
      <c r="R624" s="5">
        <v>4.485741749439282E-3</v>
      </c>
      <c r="S624">
        <v>13</v>
      </c>
      <c r="T624" s="5">
        <v>4.1653316244793332E-3</v>
      </c>
      <c r="U624">
        <v>2</v>
      </c>
      <c r="V624" s="5">
        <v>6.4082024991989745E-4</v>
      </c>
      <c r="W624">
        <v>1</v>
      </c>
      <c r="X624" s="5">
        <v>3.2041012495994872E-4</v>
      </c>
      <c r="Y624">
        <v>1</v>
      </c>
      <c r="Z624" s="5">
        <v>3.2041012495994872E-4</v>
      </c>
      <c r="AA624">
        <v>0</v>
      </c>
      <c r="AB624" s="5">
        <v>0</v>
      </c>
      <c r="AC624">
        <v>0</v>
      </c>
      <c r="AD624" s="5">
        <v>0</v>
      </c>
      <c r="AE624" t="str">
        <f t="shared" si="27"/>
        <v>BIDEN</v>
      </c>
      <c r="AF624">
        <f t="shared" si="28"/>
        <v>1840</v>
      </c>
      <c r="AG624" s="5">
        <f t="shared" si="29"/>
        <v>0.5895546299263057</v>
      </c>
    </row>
    <row r="625" spans="1:33" x14ac:dyDescent="0.2">
      <c r="A625" s="2" t="s">
        <v>617</v>
      </c>
      <c r="B625" s="2" t="s">
        <v>2203</v>
      </c>
      <c r="C625" s="2">
        <v>3111</v>
      </c>
      <c r="D625" s="2">
        <v>3111</v>
      </c>
      <c r="E625">
        <v>2273</v>
      </c>
      <c r="F625" s="5">
        <v>0.73063323690131787</v>
      </c>
      <c r="G625">
        <v>476</v>
      </c>
      <c r="H625" s="5">
        <v>0.15300546448087432</v>
      </c>
      <c r="I625">
        <v>376</v>
      </c>
      <c r="J625" s="5">
        <v>0.12086145933783349</v>
      </c>
      <c r="K625">
        <v>102</v>
      </c>
      <c r="L625" s="5">
        <v>3.2786885245901641E-2</v>
      </c>
      <c r="M625">
        <v>49</v>
      </c>
      <c r="N625" s="5">
        <v>1.5750562520090002E-2</v>
      </c>
      <c r="O625">
        <v>9</v>
      </c>
      <c r="P625" s="5">
        <v>2.8929604628736743E-3</v>
      </c>
      <c r="Q625">
        <v>7</v>
      </c>
      <c r="R625" s="5">
        <v>2.2500803600128574E-3</v>
      </c>
      <c r="S625">
        <v>4</v>
      </c>
      <c r="T625" s="5">
        <v>1.2857602057216328E-3</v>
      </c>
      <c r="U625">
        <v>2</v>
      </c>
      <c r="V625" s="5">
        <v>6.4288010286081641E-4</v>
      </c>
      <c r="W625">
        <v>1</v>
      </c>
      <c r="X625" s="5">
        <v>3.214400514304082E-4</v>
      </c>
      <c r="Y625">
        <v>1</v>
      </c>
      <c r="Z625" s="5">
        <v>3.214400514304082E-4</v>
      </c>
      <c r="AA625">
        <v>0</v>
      </c>
      <c r="AB625" s="5">
        <v>0</v>
      </c>
      <c r="AC625">
        <v>0</v>
      </c>
      <c r="AD625" s="5">
        <v>0</v>
      </c>
      <c r="AE625" t="str">
        <f t="shared" si="27"/>
        <v>BIDEN</v>
      </c>
      <c r="AF625">
        <f t="shared" si="28"/>
        <v>2273</v>
      </c>
      <c r="AG625" s="5">
        <f t="shared" si="29"/>
        <v>0.73063323690131787</v>
      </c>
    </row>
    <row r="626" spans="1:33" x14ac:dyDescent="0.2">
      <c r="A626" s="2" t="s">
        <v>618</v>
      </c>
      <c r="B626" s="2" t="s">
        <v>2204</v>
      </c>
      <c r="C626" s="2">
        <v>2735</v>
      </c>
      <c r="D626" s="2">
        <v>2735</v>
      </c>
      <c r="E626">
        <v>134</v>
      </c>
      <c r="F626" s="5">
        <v>4.8994515539305304E-2</v>
      </c>
      <c r="G626">
        <v>2134</v>
      </c>
      <c r="H626" s="5">
        <v>0.78025594149908595</v>
      </c>
      <c r="I626">
        <v>1539</v>
      </c>
      <c r="J626" s="5">
        <v>0.5627056672760512</v>
      </c>
      <c r="K626">
        <v>991</v>
      </c>
      <c r="L626" s="5">
        <v>0.36234003656307129</v>
      </c>
      <c r="M626">
        <v>297</v>
      </c>
      <c r="N626" s="5">
        <v>0.10859232175502742</v>
      </c>
      <c r="O626">
        <v>263</v>
      </c>
      <c r="P626" s="5">
        <v>9.6160877513711149E-2</v>
      </c>
      <c r="Q626">
        <v>13</v>
      </c>
      <c r="R626" s="5">
        <v>4.7531992687385744E-3</v>
      </c>
      <c r="S626">
        <v>13</v>
      </c>
      <c r="T626" s="5">
        <v>4.7531992687385744E-3</v>
      </c>
      <c r="U626">
        <v>5</v>
      </c>
      <c r="V626" s="5">
        <v>1.8281535648994515E-3</v>
      </c>
      <c r="W626">
        <v>5</v>
      </c>
      <c r="X626" s="5">
        <v>1.8281535648994515E-3</v>
      </c>
      <c r="Y626">
        <v>0</v>
      </c>
      <c r="Z626" s="5">
        <v>0</v>
      </c>
      <c r="AA626">
        <v>0</v>
      </c>
      <c r="AB626" s="5">
        <v>0</v>
      </c>
      <c r="AC626">
        <v>0</v>
      </c>
      <c r="AD626" s="5">
        <v>0</v>
      </c>
      <c r="AE626" t="str">
        <f t="shared" si="27"/>
        <v>SANDERS</v>
      </c>
      <c r="AF626">
        <f t="shared" si="28"/>
        <v>2134</v>
      </c>
      <c r="AG626" s="5">
        <f t="shared" si="29"/>
        <v>0.78025594149908595</v>
      </c>
    </row>
    <row r="627" spans="1:33" x14ac:dyDescent="0.2">
      <c r="A627" s="2" t="s">
        <v>619</v>
      </c>
      <c r="B627" s="2" t="s">
        <v>2205</v>
      </c>
      <c r="C627" s="2">
        <v>3335</v>
      </c>
      <c r="D627" s="2">
        <v>3335</v>
      </c>
      <c r="E627">
        <v>3236</v>
      </c>
      <c r="F627" s="5">
        <v>0.97031484257871059</v>
      </c>
      <c r="G627">
        <v>570</v>
      </c>
      <c r="H627" s="5">
        <v>0.17091454272863568</v>
      </c>
      <c r="I627">
        <v>174</v>
      </c>
      <c r="J627" s="5">
        <v>5.2173913043478258E-2</v>
      </c>
      <c r="K627">
        <v>58</v>
      </c>
      <c r="L627" s="5">
        <v>1.7391304347826087E-2</v>
      </c>
      <c r="M627">
        <v>38</v>
      </c>
      <c r="N627" s="5">
        <v>1.1394302848575712E-2</v>
      </c>
      <c r="O627">
        <v>22</v>
      </c>
      <c r="P627" s="5">
        <v>6.5967016491754122E-3</v>
      </c>
      <c r="Q627">
        <v>12</v>
      </c>
      <c r="R627" s="5">
        <v>3.5982008995502249E-3</v>
      </c>
      <c r="S627">
        <v>3</v>
      </c>
      <c r="T627" s="5">
        <v>8.9955022488755621E-4</v>
      </c>
      <c r="U627">
        <v>1</v>
      </c>
      <c r="V627" s="5">
        <v>2.9985007496251872E-4</v>
      </c>
      <c r="W627">
        <v>1</v>
      </c>
      <c r="X627" s="5">
        <v>2.9985007496251872E-4</v>
      </c>
      <c r="Y627">
        <v>0</v>
      </c>
      <c r="Z627" s="5">
        <v>0</v>
      </c>
      <c r="AA627">
        <v>0</v>
      </c>
      <c r="AB627" s="5">
        <v>0</v>
      </c>
      <c r="AC627">
        <v>0</v>
      </c>
      <c r="AD627" s="5">
        <v>0</v>
      </c>
      <c r="AE627" t="str">
        <f t="shared" si="27"/>
        <v>BIDEN</v>
      </c>
      <c r="AF627">
        <f t="shared" si="28"/>
        <v>3236</v>
      </c>
      <c r="AG627" s="5">
        <f t="shared" si="29"/>
        <v>0.97031484257871059</v>
      </c>
    </row>
    <row r="628" spans="1:33" x14ac:dyDescent="0.2">
      <c r="A628" s="2" t="s">
        <v>620</v>
      </c>
      <c r="B628" s="2" t="s">
        <v>2206</v>
      </c>
      <c r="C628" s="2">
        <v>3486</v>
      </c>
      <c r="D628" s="2">
        <v>3486</v>
      </c>
      <c r="E628">
        <v>2441</v>
      </c>
      <c r="F628" s="5">
        <v>0.70022948938611584</v>
      </c>
      <c r="G628">
        <v>790</v>
      </c>
      <c r="H628" s="5">
        <v>0.22662076878944348</v>
      </c>
      <c r="I628">
        <v>550</v>
      </c>
      <c r="J628" s="5">
        <v>0.15777395295467583</v>
      </c>
      <c r="K628">
        <v>447</v>
      </c>
      <c r="L628" s="5">
        <v>0.12822719449225473</v>
      </c>
      <c r="M628">
        <v>64</v>
      </c>
      <c r="N628" s="5">
        <v>1.835915088927137E-2</v>
      </c>
      <c r="O628">
        <v>23</v>
      </c>
      <c r="P628" s="5">
        <v>6.5978198508318993E-3</v>
      </c>
      <c r="Q628">
        <v>13</v>
      </c>
      <c r="R628" s="5">
        <v>3.7292025243832474E-3</v>
      </c>
      <c r="S628">
        <v>1</v>
      </c>
      <c r="T628" s="5">
        <v>2.8686173264486515E-4</v>
      </c>
      <c r="U628">
        <v>0</v>
      </c>
      <c r="V628" s="5">
        <v>0</v>
      </c>
      <c r="W628">
        <v>0</v>
      </c>
      <c r="X628" s="5">
        <v>0</v>
      </c>
      <c r="Y628">
        <v>0</v>
      </c>
      <c r="Z628" s="5">
        <v>0</v>
      </c>
      <c r="AA628">
        <v>0</v>
      </c>
      <c r="AB628" s="5">
        <v>0</v>
      </c>
      <c r="AC628">
        <v>0</v>
      </c>
      <c r="AD628" s="5">
        <v>0</v>
      </c>
      <c r="AE628" t="str">
        <f t="shared" si="27"/>
        <v>BIDEN</v>
      </c>
      <c r="AF628">
        <f t="shared" si="28"/>
        <v>2441</v>
      </c>
      <c r="AG628" s="5">
        <f t="shared" si="29"/>
        <v>0.70022948938611584</v>
      </c>
    </row>
    <row r="629" spans="1:33" x14ac:dyDescent="0.2">
      <c r="A629" s="2" t="s">
        <v>621</v>
      </c>
      <c r="B629" s="2" t="s">
        <v>2207</v>
      </c>
      <c r="C629" s="2">
        <v>1905</v>
      </c>
      <c r="D629" s="2">
        <v>1905</v>
      </c>
      <c r="E629">
        <v>1108</v>
      </c>
      <c r="F629" s="5">
        <v>0.58162729658792656</v>
      </c>
      <c r="G629">
        <v>1675</v>
      </c>
      <c r="H629" s="5">
        <v>0.87926509186351709</v>
      </c>
      <c r="I629">
        <v>76</v>
      </c>
      <c r="J629" s="5">
        <v>3.9895013123359579E-2</v>
      </c>
      <c r="K629">
        <v>8</v>
      </c>
      <c r="L629" s="5">
        <v>4.1994750656167978E-3</v>
      </c>
      <c r="M629">
        <v>6</v>
      </c>
      <c r="N629" s="5">
        <v>3.1496062992125984E-3</v>
      </c>
      <c r="O629">
        <v>3</v>
      </c>
      <c r="P629" s="5">
        <v>1.5748031496062992E-3</v>
      </c>
      <c r="Q629">
        <v>1</v>
      </c>
      <c r="R629" s="5">
        <v>5.2493438320209973E-4</v>
      </c>
      <c r="S629">
        <v>1</v>
      </c>
      <c r="T629" s="5">
        <v>5.2493438320209973E-4</v>
      </c>
      <c r="U629">
        <v>0</v>
      </c>
      <c r="V629" s="5">
        <v>0</v>
      </c>
      <c r="W629">
        <v>0</v>
      </c>
      <c r="X629" s="5">
        <v>0</v>
      </c>
      <c r="Y629">
        <v>0</v>
      </c>
      <c r="Z629" s="5">
        <v>0</v>
      </c>
      <c r="AA629">
        <v>0</v>
      </c>
      <c r="AB629" s="5">
        <v>0</v>
      </c>
      <c r="AC629">
        <v>0</v>
      </c>
      <c r="AD629" s="5">
        <v>0</v>
      </c>
      <c r="AE629" t="str">
        <f t="shared" si="27"/>
        <v>SANDERS</v>
      </c>
      <c r="AF629">
        <f t="shared" si="28"/>
        <v>1675</v>
      </c>
      <c r="AG629" s="5">
        <f t="shared" si="29"/>
        <v>0.87926509186351709</v>
      </c>
    </row>
    <row r="630" spans="1:33" x14ac:dyDescent="0.2">
      <c r="A630" s="2" t="s">
        <v>622</v>
      </c>
      <c r="B630" s="2" t="s">
        <v>2208</v>
      </c>
      <c r="C630" s="2">
        <v>1191</v>
      </c>
      <c r="D630" s="2">
        <v>1191</v>
      </c>
      <c r="E630">
        <v>442</v>
      </c>
      <c r="F630" s="5">
        <v>0.37111670864819479</v>
      </c>
      <c r="G630">
        <v>187</v>
      </c>
      <c r="H630" s="5">
        <v>0.15701091519731319</v>
      </c>
      <c r="I630">
        <v>183</v>
      </c>
      <c r="J630" s="5">
        <v>0.15365239294710328</v>
      </c>
      <c r="K630">
        <v>132</v>
      </c>
      <c r="L630" s="5">
        <v>0.11083123425692695</v>
      </c>
      <c r="M630">
        <v>10</v>
      </c>
      <c r="N630" s="5">
        <v>8.3963056255247689E-3</v>
      </c>
      <c r="O630">
        <v>0</v>
      </c>
      <c r="P630" s="5">
        <v>0</v>
      </c>
      <c r="Q630">
        <v>0</v>
      </c>
      <c r="R630" s="5">
        <v>0</v>
      </c>
      <c r="S630">
        <v>0</v>
      </c>
      <c r="T630" s="5">
        <v>0</v>
      </c>
      <c r="U630">
        <v>0</v>
      </c>
      <c r="V630" s="5">
        <v>0</v>
      </c>
      <c r="W630">
        <v>0</v>
      </c>
      <c r="X630" s="5">
        <v>0</v>
      </c>
      <c r="Y630">
        <v>0</v>
      </c>
      <c r="Z630" s="5">
        <v>0</v>
      </c>
      <c r="AA630">
        <v>0</v>
      </c>
      <c r="AB630" s="5">
        <v>0</v>
      </c>
      <c r="AC630">
        <v>0</v>
      </c>
      <c r="AD630" s="5">
        <v>0</v>
      </c>
      <c r="AE630" t="str">
        <f t="shared" si="27"/>
        <v>BIDEN</v>
      </c>
      <c r="AF630">
        <f t="shared" si="28"/>
        <v>442</v>
      </c>
      <c r="AG630" s="5">
        <f t="shared" si="29"/>
        <v>0.37111670864819479</v>
      </c>
    </row>
    <row r="631" spans="1:33" x14ac:dyDescent="0.2">
      <c r="A631" s="2" t="s">
        <v>623</v>
      </c>
      <c r="B631" s="2" t="s">
        <v>2209</v>
      </c>
      <c r="C631" s="2">
        <v>1176</v>
      </c>
      <c r="D631" s="2">
        <v>1176</v>
      </c>
      <c r="E631">
        <v>485</v>
      </c>
      <c r="F631" s="5">
        <v>0.41241496598639454</v>
      </c>
      <c r="G631">
        <v>291</v>
      </c>
      <c r="H631" s="5">
        <v>0.24744897959183673</v>
      </c>
      <c r="I631">
        <v>7</v>
      </c>
      <c r="J631" s="5">
        <v>5.9523809523809521E-3</v>
      </c>
      <c r="K631">
        <v>4</v>
      </c>
      <c r="L631" s="5">
        <v>3.4013605442176869E-3</v>
      </c>
      <c r="M631">
        <v>4</v>
      </c>
      <c r="N631" s="5">
        <v>3.4013605442176869E-3</v>
      </c>
      <c r="O631">
        <v>1</v>
      </c>
      <c r="P631" s="5">
        <v>8.5034013605442174E-4</v>
      </c>
      <c r="Q631">
        <v>1</v>
      </c>
      <c r="R631" s="5">
        <v>8.5034013605442174E-4</v>
      </c>
      <c r="S631">
        <v>1</v>
      </c>
      <c r="T631" s="5">
        <v>8.5034013605442174E-4</v>
      </c>
      <c r="U631">
        <v>0</v>
      </c>
      <c r="V631" s="5">
        <v>0</v>
      </c>
      <c r="W631">
        <v>0</v>
      </c>
      <c r="X631" s="5">
        <v>0</v>
      </c>
      <c r="Y631">
        <v>0</v>
      </c>
      <c r="Z631" s="5">
        <v>0</v>
      </c>
      <c r="AA631">
        <v>0</v>
      </c>
      <c r="AB631" s="5">
        <v>0</v>
      </c>
      <c r="AC631">
        <v>0</v>
      </c>
      <c r="AD631" s="5">
        <v>0</v>
      </c>
      <c r="AE631" t="str">
        <f t="shared" si="27"/>
        <v>BIDEN</v>
      </c>
      <c r="AF631">
        <f t="shared" si="28"/>
        <v>485</v>
      </c>
      <c r="AG631" s="5">
        <f t="shared" si="29"/>
        <v>0.41241496598639454</v>
      </c>
    </row>
    <row r="632" spans="1:33" x14ac:dyDescent="0.2">
      <c r="A632" s="2" t="s">
        <v>624</v>
      </c>
      <c r="B632" s="2" t="s">
        <v>2210</v>
      </c>
      <c r="C632" s="2">
        <v>1189</v>
      </c>
      <c r="D632" s="2">
        <v>1189</v>
      </c>
      <c r="E632">
        <v>447</v>
      </c>
      <c r="F632" s="5">
        <v>0.37594617325483598</v>
      </c>
      <c r="G632">
        <v>726</v>
      </c>
      <c r="H632" s="5">
        <v>0.61059714045416313</v>
      </c>
      <c r="I632">
        <v>517</v>
      </c>
      <c r="J632" s="5">
        <v>0.43481917577796469</v>
      </c>
      <c r="K632">
        <v>253</v>
      </c>
      <c r="L632" s="5">
        <v>0.21278385197645081</v>
      </c>
      <c r="M632">
        <v>195</v>
      </c>
      <c r="N632" s="5">
        <v>0.16400336417157274</v>
      </c>
      <c r="O632">
        <v>161</v>
      </c>
      <c r="P632" s="5">
        <v>0.13540790580319595</v>
      </c>
      <c r="Q632">
        <v>96</v>
      </c>
      <c r="R632" s="5">
        <v>8.074011774600505E-2</v>
      </c>
      <c r="S632">
        <v>94</v>
      </c>
      <c r="T632" s="5">
        <v>7.9058031959629946E-2</v>
      </c>
      <c r="U632">
        <v>65</v>
      </c>
      <c r="V632" s="5">
        <v>5.4667788057190914E-2</v>
      </c>
      <c r="W632">
        <v>59</v>
      </c>
      <c r="X632" s="5">
        <v>4.9621530698065602E-2</v>
      </c>
      <c r="Y632">
        <v>5</v>
      </c>
      <c r="Z632" s="5">
        <v>4.2052144659377629E-3</v>
      </c>
      <c r="AA632">
        <v>3</v>
      </c>
      <c r="AB632" s="5">
        <v>2.5231286795626578E-3</v>
      </c>
      <c r="AC632">
        <v>3</v>
      </c>
      <c r="AD632" s="5">
        <v>2.5231286795626578E-3</v>
      </c>
      <c r="AE632" t="str">
        <f t="shared" si="27"/>
        <v>SANDERS</v>
      </c>
      <c r="AF632">
        <f t="shared" si="28"/>
        <v>726</v>
      </c>
      <c r="AG632" s="5">
        <f t="shared" si="29"/>
        <v>0.61059714045416313</v>
      </c>
    </row>
    <row r="633" spans="1:33" x14ac:dyDescent="0.2">
      <c r="A633" s="2" t="s">
        <v>625</v>
      </c>
      <c r="B633" s="2" t="s">
        <v>2211</v>
      </c>
      <c r="C633" s="2">
        <v>1195</v>
      </c>
      <c r="D633" s="2">
        <v>1195</v>
      </c>
      <c r="E633">
        <v>1009</v>
      </c>
      <c r="F633" s="5">
        <v>0.84435146443514641</v>
      </c>
      <c r="G633">
        <v>791</v>
      </c>
      <c r="H633" s="5">
        <v>0.66192468619246858</v>
      </c>
      <c r="I633">
        <v>313</v>
      </c>
      <c r="J633" s="5">
        <v>0.26192468619246861</v>
      </c>
      <c r="K633">
        <v>69</v>
      </c>
      <c r="L633" s="5">
        <v>5.7740585774058578E-2</v>
      </c>
      <c r="M633">
        <v>65</v>
      </c>
      <c r="N633" s="5">
        <v>5.4393305439330547E-2</v>
      </c>
      <c r="O633">
        <v>7</v>
      </c>
      <c r="P633" s="5">
        <v>5.8577405857740588E-3</v>
      </c>
      <c r="Q633">
        <v>2</v>
      </c>
      <c r="R633" s="5">
        <v>1.6736401673640166E-3</v>
      </c>
      <c r="S633">
        <v>0</v>
      </c>
      <c r="T633" s="5">
        <v>0</v>
      </c>
      <c r="U633">
        <v>0</v>
      </c>
      <c r="V633" s="5">
        <v>0</v>
      </c>
      <c r="W633">
        <v>0</v>
      </c>
      <c r="X633" s="5">
        <v>0</v>
      </c>
      <c r="Y633">
        <v>0</v>
      </c>
      <c r="Z633" s="5">
        <v>0</v>
      </c>
      <c r="AA633">
        <v>0</v>
      </c>
      <c r="AB633" s="5">
        <v>0</v>
      </c>
      <c r="AC633">
        <v>0</v>
      </c>
      <c r="AD633" s="5">
        <v>0</v>
      </c>
      <c r="AE633" t="str">
        <f t="shared" si="27"/>
        <v>BIDEN</v>
      </c>
      <c r="AF633">
        <f t="shared" si="28"/>
        <v>1009</v>
      </c>
      <c r="AG633" s="5">
        <f t="shared" si="29"/>
        <v>0.84435146443514641</v>
      </c>
    </row>
    <row r="634" spans="1:33" x14ac:dyDescent="0.2">
      <c r="A634" s="2" t="s">
        <v>626</v>
      </c>
      <c r="B634" s="2" t="s">
        <v>2212</v>
      </c>
      <c r="C634" s="2">
        <v>2042</v>
      </c>
      <c r="D634" s="2">
        <v>2042</v>
      </c>
      <c r="E634">
        <v>1727</v>
      </c>
      <c r="F634" s="5">
        <v>0.84573947110675807</v>
      </c>
      <c r="G634">
        <v>1873</v>
      </c>
      <c r="H634" s="5">
        <v>0.91723800195886385</v>
      </c>
      <c r="I634">
        <v>327</v>
      </c>
      <c r="J634" s="5">
        <v>0.16013712047012732</v>
      </c>
      <c r="K634">
        <v>231</v>
      </c>
      <c r="L634" s="5">
        <v>0.11312438785504407</v>
      </c>
      <c r="M634">
        <v>25</v>
      </c>
      <c r="N634" s="5">
        <v>1.2242899118511263E-2</v>
      </c>
      <c r="O634">
        <v>18</v>
      </c>
      <c r="P634" s="5">
        <v>8.8148873653281102E-3</v>
      </c>
      <c r="Q634">
        <v>6</v>
      </c>
      <c r="R634" s="5">
        <v>2.9382957884427031E-3</v>
      </c>
      <c r="S634">
        <v>1</v>
      </c>
      <c r="T634" s="5">
        <v>4.8971596474045055E-4</v>
      </c>
      <c r="U634">
        <v>0</v>
      </c>
      <c r="V634" s="5">
        <v>0</v>
      </c>
      <c r="W634">
        <v>0</v>
      </c>
      <c r="X634" s="5">
        <v>0</v>
      </c>
      <c r="Y634">
        <v>0</v>
      </c>
      <c r="Z634" s="5">
        <v>0</v>
      </c>
      <c r="AA634">
        <v>0</v>
      </c>
      <c r="AB634" s="5">
        <v>0</v>
      </c>
      <c r="AC634">
        <v>0</v>
      </c>
      <c r="AD634" s="5">
        <v>0</v>
      </c>
      <c r="AE634" t="str">
        <f t="shared" si="27"/>
        <v>SANDERS</v>
      </c>
      <c r="AF634">
        <f t="shared" si="28"/>
        <v>1873</v>
      </c>
      <c r="AG634" s="5">
        <f t="shared" si="29"/>
        <v>0.91723800195886385</v>
      </c>
    </row>
    <row r="635" spans="1:33" x14ac:dyDescent="0.2">
      <c r="A635" s="2" t="s">
        <v>627</v>
      </c>
      <c r="B635" s="2" t="s">
        <v>2213</v>
      </c>
      <c r="C635" s="2">
        <v>2048</v>
      </c>
      <c r="D635" s="2">
        <v>2048</v>
      </c>
      <c r="E635">
        <v>70</v>
      </c>
      <c r="F635" s="5">
        <v>3.41796875E-2</v>
      </c>
      <c r="G635">
        <v>401</v>
      </c>
      <c r="H635" s="5">
        <v>0.19580078125</v>
      </c>
      <c r="I635">
        <v>393</v>
      </c>
      <c r="J635" s="5">
        <v>0.19189453125</v>
      </c>
      <c r="K635">
        <v>382</v>
      </c>
      <c r="L635" s="5">
        <v>0.1865234375</v>
      </c>
      <c r="M635">
        <v>281</v>
      </c>
      <c r="N635" s="5">
        <v>0.13720703125</v>
      </c>
      <c r="O635">
        <v>165</v>
      </c>
      <c r="P635" s="5">
        <v>8.056640625E-2</v>
      </c>
      <c r="Q635">
        <v>147</v>
      </c>
      <c r="R635" s="5">
        <v>7.177734375E-2</v>
      </c>
      <c r="S635">
        <v>4</v>
      </c>
      <c r="T635" s="5">
        <v>1.953125E-3</v>
      </c>
      <c r="U635">
        <v>4</v>
      </c>
      <c r="V635" s="5">
        <v>1.953125E-3</v>
      </c>
      <c r="W635">
        <v>2</v>
      </c>
      <c r="X635" s="5">
        <v>9.765625E-4</v>
      </c>
      <c r="Y635">
        <v>2</v>
      </c>
      <c r="Z635" s="5">
        <v>9.765625E-4</v>
      </c>
      <c r="AA635">
        <v>1</v>
      </c>
      <c r="AB635" s="5">
        <v>4.8828125E-4</v>
      </c>
      <c r="AC635">
        <v>1</v>
      </c>
      <c r="AD635" s="5">
        <v>4.8828125E-4</v>
      </c>
      <c r="AE635" t="str">
        <f t="shared" si="27"/>
        <v>SANDERS</v>
      </c>
      <c r="AF635">
        <f t="shared" si="28"/>
        <v>401</v>
      </c>
      <c r="AG635" s="5">
        <f t="shared" si="29"/>
        <v>0.19580078125</v>
      </c>
    </row>
    <row r="636" spans="1:33" x14ac:dyDescent="0.2">
      <c r="A636" s="2" t="s">
        <v>628</v>
      </c>
      <c r="B636" s="2" t="s">
        <v>2214</v>
      </c>
      <c r="C636" s="2">
        <v>1875</v>
      </c>
      <c r="D636" s="2">
        <v>1875</v>
      </c>
      <c r="E636">
        <v>766</v>
      </c>
      <c r="F636" s="5">
        <v>0.40853333333333336</v>
      </c>
      <c r="G636">
        <v>1340</v>
      </c>
      <c r="H636" s="5">
        <v>0.71466666666666667</v>
      </c>
      <c r="I636">
        <v>716</v>
      </c>
      <c r="J636" s="5">
        <v>0.38186666666666669</v>
      </c>
      <c r="K636">
        <v>228</v>
      </c>
      <c r="L636" s="5">
        <v>0.1216</v>
      </c>
      <c r="M636">
        <v>205</v>
      </c>
      <c r="N636" s="5">
        <v>0.10933333333333334</v>
      </c>
      <c r="O636">
        <v>121</v>
      </c>
      <c r="P636" s="5">
        <v>6.4533333333333331E-2</v>
      </c>
      <c r="Q636">
        <v>76</v>
      </c>
      <c r="R636" s="5">
        <v>4.0533333333333331E-2</v>
      </c>
      <c r="S636">
        <v>9</v>
      </c>
      <c r="T636" s="5">
        <v>4.7999999999999996E-3</v>
      </c>
      <c r="U636">
        <v>0</v>
      </c>
      <c r="V636" s="5">
        <v>0</v>
      </c>
      <c r="W636">
        <v>0</v>
      </c>
      <c r="X636" s="5">
        <v>0</v>
      </c>
      <c r="Y636">
        <v>0</v>
      </c>
      <c r="Z636" s="5">
        <v>0</v>
      </c>
      <c r="AA636">
        <v>0</v>
      </c>
      <c r="AB636" s="5">
        <v>0</v>
      </c>
      <c r="AC636">
        <v>0</v>
      </c>
      <c r="AD636" s="5">
        <v>0</v>
      </c>
      <c r="AE636" t="str">
        <f t="shared" si="27"/>
        <v>SANDERS</v>
      </c>
      <c r="AF636">
        <f t="shared" si="28"/>
        <v>1340</v>
      </c>
      <c r="AG636" s="5">
        <f t="shared" si="29"/>
        <v>0.71466666666666667</v>
      </c>
    </row>
    <row r="637" spans="1:33" x14ac:dyDescent="0.2">
      <c r="A637" s="2" t="s">
        <v>629</v>
      </c>
      <c r="B637" s="2" t="s">
        <v>2215</v>
      </c>
      <c r="C637" s="2">
        <v>2069</v>
      </c>
      <c r="D637" s="2">
        <v>2069</v>
      </c>
      <c r="E637">
        <v>1663</v>
      </c>
      <c r="F637" s="5">
        <v>0.80376993716771383</v>
      </c>
      <c r="G637">
        <v>1453</v>
      </c>
      <c r="H637" s="5">
        <v>0.70227162880618654</v>
      </c>
      <c r="I637">
        <v>1408</v>
      </c>
      <c r="J637" s="5">
        <v>0.68052199130014501</v>
      </c>
      <c r="K637">
        <v>1105</v>
      </c>
      <c r="L637" s="5">
        <v>0.53407443209279848</v>
      </c>
      <c r="M637">
        <v>692</v>
      </c>
      <c r="N637" s="5">
        <v>0.33446109231512811</v>
      </c>
      <c r="O637">
        <v>12</v>
      </c>
      <c r="P637" s="5">
        <v>5.7999033349444172E-3</v>
      </c>
      <c r="Q637">
        <v>11</v>
      </c>
      <c r="R637" s="5">
        <v>5.3165780570323829E-3</v>
      </c>
      <c r="S637">
        <v>8</v>
      </c>
      <c r="T637" s="5">
        <v>3.8666022232962784E-3</v>
      </c>
      <c r="U637">
        <v>0</v>
      </c>
      <c r="V637" s="5">
        <v>0</v>
      </c>
      <c r="W637">
        <v>0</v>
      </c>
      <c r="X637" s="5">
        <v>0</v>
      </c>
      <c r="Y637">
        <v>0</v>
      </c>
      <c r="Z637" s="5">
        <v>0</v>
      </c>
      <c r="AA637">
        <v>0</v>
      </c>
      <c r="AB637" s="5">
        <v>0</v>
      </c>
      <c r="AC637">
        <v>0</v>
      </c>
      <c r="AD637" s="5">
        <v>0</v>
      </c>
      <c r="AE637" t="str">
        <f t="shared" si="27"/>
        <v>BIDEN</v>
      </c>
      <c r="AF637">
        <f t="shared" si="28"/>
        <v>1663</v>
      </c>
      <c r="AG637" s="5">
        <f t="shared" si="29"/>
        <v>0.80376993716771383</v>
      </c>
    </row>
    <row r="638" spans="1:33" x14ac:dyDescent="0.2">
      <c r="A638" s="2" t="s">
        <v>630</v>
      </c>
      <c r="B638" s="2" t="s">
        <v>2216</v>
      </c>
      <c r="C638" s="2">
        <v>2225</v>
      </c>
      <c r="D638" s="2">
        <v>2225</v>
      </c>
      <c r="E638">
        <v>2181</v>
      </c>
      <c r="F638" s="5">
        <v>0.98022471910112363</v>
      </c>
      <c r="G638">
        <v>2103</v>
      </c>
      <c r="H638" s="5">
        <v>0.94516853932584266</v>
      </c>
      <c r="I638">
        <v>110</v>
      </c>
      <c r="J638" s="5">
        <v>4.9438202247191011E-2</v>
      </c>
      <c r="K638">
        <v>40</v>
      </c>
      <c r="L638" s="5">
        <v>1.7977528089887642E-2</v>
      </c>
      <c r="M638">
        <v>15</v>
      </c>
      <c r="N638" s="5">
        <v>6.7415730337078653E-3</v>
      </c>
      <c r="O638">
        <v>9</v>
      </c>
      <c r="P638" s="5">
        <v>4.0449438202247194E-3</v>
      </c>
      <c r="Q638">
        <v>9</v>
      </c>
      <c r="R638" s="5">
        <v>4.0449438202247194E-3</v>
      </c>
      <c r="S638">
        <v>9</v>
      </c>
      <c r="T638" s="5">
        <v>4.0449438202247194E-3</v>
      </c>
      <c r="U638">
        <v>6</v>
      </c>
      <c r="V638" s="5">
        <v>2.696629213483146E-3</v>
      </c>
      <c r="W638">
        <v>0</v>
      </c>
      <c r="X638" s="5">
        <v>0</v>
      </c>
      <c r="Y638">
        <v>0</v>
      </c>
      <c r="Z638" s="5">
        <v>0</v>
      </c>
      <c r="AA638">
        <v>0</v>
      </c>
      <c r="AB638" s="5">
        <v>0</v>
      </c>
      <c r="AC638">
        <v>0</v>
      </c>
      <c r="AD638" s="5">
        <v>0</v>
      </c>
      <c r="AE638" t="str">
        <f t="shared" si="27"/>
        <v>BIDEN</v>
      </c>
      <c r="AF638">
        <f t="shared" si="28"/>
        <v>2181</v>
      </c>
      <c r="AG638" s="5">
        <f t="shared" si="29"/>
        <v>0.98022471910112363</v>
      </c>
    </row>
    <row r="639" spans="1:33" x14ac:dyDescent="0.2">
      <c r="A639" s="2" t="s">
        <v>631</v>
      </c>
      <c r="B639" s="2" t="s">
        <v>2217</v>
      </c>
      <c r="C639" s="2">
        <v>2162</v>
      </c>
      <c r="D639" s="2">
        <v>2162</v>
      </c>
      <c r="E639">
        <v>1218</v>
      </c>
      <c r="F639" s="5">
        <v>0.56336725254394082</v>
      </c>
      <c r="G639">
        <v>1051</v>
      </c>
      <c r="H639" s="5">
        <v>0.48612395929694729</v>
      </c>
      <c r="I639">
        <v>606</v>
      </c>
      <c r="J639" s="5">
        <v>0.28029602220166511</v>
      </c>
      <c r="K639">
        <v>108</v>
      </c>
      <c r="L639" s="5">
        <v>4.9953746530989822E-2</v>
      </c>
      <c r="M639">
        <v>26</v>
      </c>
      <c r="N639" s="5">
        <v>1.2025901942645698E-2</v>
      </c>
      <c r="O639">
        <v>16</v>
      </c>
      <c r="P639" s="5">
        <v>7.4005550416281225E-3</v>
      </c>
      <c r="Q639">
        <v>7</v>
      </c>
      <c r="R639" s="5">
        <v>3.2377428307123032E-3</v>
      </c>
      <c r="S639">
        <v>4</v>
      </c>
      <c r="T639" s="5">
        <v>1.8501387604070306E-3</v>
      </c>
      <c r="U639">
        <v>3</v>
      </c>
      <c r="V639" s="5">
        <v>1.3876040703052729E-3</v>
      </c>
      <c r="W639">
        <v>3</v>
      </c>
      <c r="X639" s="5">
        <v>1.3876040703052729E-3</v>
      </c>
      <c r="Y639">
        <v>0</v>
      </c>
      <c r="Z639" s="5">
        <v>0</v>
      </c>
      <c r="AA639">
        <v>0</v>
      </c>
      <c r="AB639" s="5">
        <v>0</v>
      </c>
      <c r="AC639">
        <v>0</v>
      </c>
      <c r="AD639" s="5">
        <v>0</v>
      </c>
      <c r="AE639" t="str">
        <f t="shared" si="27"/>
        <v>BIDEN</v>
      </c>
      <c r="AF639">
        <f t="shared" si="28"/>
        <v>1218</v>
      </c>
      <c r="AG639" s="5">
        <f t="shared" si="29"/>
        <v>0.56336725254394082</v>
      </c>
    </row>
    <row r="640" spans="1:33" x14ac:dyDescent="0.2">
      <c r="A640" s="2" t="s">
        <v>632</v>
      </c>
      <c r="B640" s="2" t="s">
        <v>2218</v>
      </c>
      <c r="C640" s="2">
        <v>3394</v>
      </c>
      <c r="D640" s="2">
        <v>3394</v>
      </c>
      <c r="E640">
        <v>2873</v>
      </c>
      <c r="F640" s="5">
        <v>0.84649381261048906</v>
      </c>
      <c r="G640">
        <v>1047</v>
      </c>
      <c r="H640" s="5">
        <v>0.30848556275780792</v>
      </c>
      <c r="I640">
        <v>184</v>
      </c>
      <c r="J640" s="5">
        <v>5.4213317619328225E-2</v>
      </c>
      <c r="K640">
        <v>129</v>
      </c>
      <c r="L640" s="5">
        <v>3.8008249852681204E-2</v>
      </c>
      <c r="M640">
        <v>11</v>
      </c>
      <c r="N640" s="5">
        <v>3.2410135533294049E-3</v>
      </c>
      <c r="O640">
        <v>6</v>
      </c>
      <c r="P640" s="5">
        <v>1.7678255745433118E-3</v>
      </c>
      <c r="Q640">
        <v>5</v>
      </c>
      <c r="R640" s="5">
        <v>1.4731879787860931E-3</v>
      </c>
      <c r="S640">
        <v>3</v>
      </c>
      <c r="T640" s="5">
        <v>8.839127872716559E-4</v>
      </c>
      <c r="U640">
        <v>3</v>
      </c>
      <c r="V640" s="5">
        <v>8.839127872716559E-4</v>
      </c>
      <c r="W640">
        <v>0</v>
      </c>
      <c r="X640" s="5">
        <v>0</v>
      </c>
      <c r="Y640">
        <v>0</v>
      </c>
      <c r="Z640" s="5">
        <v>0</v>
      </c>
      <c r="AA640">
        <v>0</v>
      </c>
      <c r="AB640" s="5">
        <v>0</v>
      </c>
      <c r="AC640">
        <v>0</v>
      </c>
      <c r="AD640" s="5">
        <v>0</v>
      </c>
      <c r="AE640" t="str">
        <f t="shared" si="27"/>
        <v>BIDEN</v>
      </c>
      <c r="AF640">
        <f t="shared" si="28"/>
        <v>2873</v>
      </c>
      <c r="AG640" s="5">
        <f t="shared" si="29"/>
        <v>0.84649381261048906</v>
      </c>
    </row>
    <row r="641" spans="1:33" x14ac:dyDescent="0.2">
      <c r="A641" s="2" t="s">
        <v>633</v>
      </c>
      <c r="B641" s="2" t="s">
        <v>2219</v>
      </c>
      <c r="C641" s="2">
        <v>3198</v>
      </c>
      <c r="D641" s="2">
        <v>3198</v>
      </c>
      <c r="E641">
        <v>1826</v>
      </c>
      <c r="F641" s="5">
        <v>0.57098186366479053</v>
      </c>
      <c r="G641">
        <v>1421</v>
      </c>
      <c r="H641" s="5">
        <v>0.44434021263289558</v>
      </c>
      <c r="I641">
        <v>298</v>
      </c>
      <c r="J641" s="5">
        <v>9.3183239524702935E-2</v>
      </c>
      <c r="K641">
        <v>160</v>
      </c>
      <c r="L641" s="5">
        <v>5.0031269543464665E-2</v>
      </c>
      <c r="M641">
        <v>11</v>
      </c>
      <c r="N641" s="5">
        <v>3.4396497811131957E-3</v>
      </c>
      <c r="O641">
        <v>8</v>
      </c>
      <c r="P641" s="5">
        <v>2.5015634771732333E-3</v>
      </c>
      <c r="Q641">
        <v>0</v>
      </c>
      <c r="R641" s="5">
        <v>0</v>
      </c>
      <c r="S641">
        <v>0</v>
      </c>
      <c r="T641" s="5">
        <v>0</v>
      </c>
      <c r="U641">
        <v>0</v>
      </c>
      <c r="V641" s="5">
        <v>0</v>
      </c>
      <c r="W641">
        <v>0</v>
      </c>
      <c r="X641" s="5">
        <v>0</v>
      </c>
      <c r="Y641">
        <v>0</v>
      </c>
      <c r="Z641" s="5">
        <v>0</v>
      </c>
      <c r="AA641">
        <v>0</v>
      </c>
      <c r="AB641" s="5">
        <v>0</v>
      </c>
      <c r="AC641">
        <v>0</v>
      </c>
      <c r="AD641" s="5">
        <v>0</v>
      </c>
      <c r="AE641" t="str">
        <f t="shared" si="27"/>
        <v>BIDEN</v>
      </c>
      <c r="AF641">
        <f t="shared" si="28"/>
        <v>1826</v>
      </c>
      <c r="AG641" s="5">
        <f t="shared" si="29"/>
        <v>0.57098186366479053</v>
      </c>
    </row>
    <row r="642" spans="1:33" x14ac:dyDescent="0.2">
      <c r="A642" s="2" t="s">
        <v>634</v>
      </c>
      <c r="B642" s="2" t="s">
        <v>2220</v>
      </c>
      <c r="C642" s="2">
        <v>2918</v>
      </c>
      <c r="D642" s="2">
        <v>2918</v>
      </c>
      <c r="E642">
        <v>909</v>
      </c>
      <c r="F642" s="5">
        <v>0.31151473612063058</v>
      </c>
      <c r="G642">
        <v>507</v>
      </c>
      <c r="H642" s="5">
        <v>0.17374914324880056</v>
      </c>
      <c r="I642">
        <v>482</v>
      </c>
      <c r="J642" s="5">
        <v>0.16518163125428376</v>
      </c>
      <c r="K642">
        <v>465</v>
      </c>
      <c r="L642" s="5">
        <v>0.15935572309801233</v>
      </c>
      <c r="M642">
        <v>293</v>
      </c>
      <c r="N642" s="5">
        <v>0.1004112405757368</v>
      </c>
      <c r="O642">
        <v>217</v>
      </c>
      <c r="P642" s="5">
        <v>7.4366004112405751E-2</v>
      </c>
      <c r="Q642">
        <v>8</v>
      </c>
      <c r="R642" s="5">
        <v>2.7416038382453737E-3</v>
      </c>
      <c r="S642">
        <v>7</v>
      </c>
      <c r="T642" s="5">
        <v>2.3989033584647019E-3</v>
      </c>
      <c r="U642">
        <v>2</v>
      </c>
      <c r="V642" s="5">
        <v>6.8540095956134343E-4</v>
      </c>
      <c r="W642">
        <v>0</v>
      </c>
      <c r="X642" s="5">
        <v>0</v>
      </c>
      <c r="Y642">
        <v>0</v>
      </c>
      <c r="Z642" s="5">
        <v>0</v>
      </c>
      <c r="AA642">
        <v>0</v>
      </c>
      <c r="AB642" s="5">
        <v>0</v>
      </c>
      <c r="AC642">
        <v>0</v>
      </c>
      <c r="AD642" s="5">
        <v>0</v>
      </c>
      <c r="AE642" t="str">
        <f t="shared" si="27"/>
        <v>BIDEN</v>
      </c>
      <c r="AF642">
        <f t="shared" si="28"/>
        <v>909</v>
      </c>
      <c r="AG642" s="5">
        <f t="shared" si="29"/>
        <v>0.31151473612063058</v>
      </c>
    </row>
    <row r="643" spans="1:33" x14ac:dyDescent="0.2">
      <c r="A643" s="2" t="s">
        <v>635</v>
      </c>
      <c r="B643" s="2" t="s">
        <v>2221</v>
      </c>
      <c r="C643" s="2">
        <v>2875</v>
      </c>
      <c r="D643" s="2">
        <v>2875</v>
      </c>
      <c r="E643">
        <v>28</v>
      </c>
      <c r="F643" s="5">
        <v>9.7391304347826078E-3</v>
      </c>
      <c r="G643">
        <v>1042</v>
      </c>
      <c r="H643" s="5">
        <v>0.36243478260869566</v>
      </c>
      <c r="I643">
        <v>201</v>
      </c>
      <c r="J643" s="5">
        <v>6.991304347826087E-2</v>
      </c>
      <c r="K643">
        <v>164</v>
      </c>
      <c r="L643" s="5">
        <v>5.7043478260869564E-2</v>
      </c>
      <c r="M643">
        <v>127</v>
      </c>
      <c r="N643" s="5">
        <v>4.4173913043478258E-2</v>
      </c>
      <c r="O643">
        <v>125</v>
      </c>
      <c r="P643" s="5">
        <v>4.3478260869565216E-2</v>
      </c>
      <c r="Q643">
        <v>10</v>
      </c>
      <c r="R643" s="5">
        <v>3.4782608695652175E-3</v>
      </c>
      <c r="S643">
        <v>5</v>
      </c>
      <c r="T643" s="5">
        <v>1.7391304347826088E-3</v>
      </c>
      <c r="U643">
        <v>2</v>
      </c>
      <c r="V643" s="5">
        <v>6.9565217391304353E-4</v>
      </c>
      <c r="W643">
        <v>0</v>
      </c>
      <c r="X643" s="5">
        <v>0</v>
      </c>
      <c r="Y643">
        <v>0</v>
      </c>
      <c r="Z643" s="5">
        <v>0</v>
      </c>
      <c r="AA643">
        <v>0</v>
      </c>
      <c r="AB643" s="5">
        <v>0</v>
      </c>
      <c r="AC643">
        <v>0</v>
      </c>
      <c r="AD643" s="5">
        <v>0</v>
      </c>
      <c r="AE643" t="str">
        <f t="shared" ref="AE643:AE706" si="30">INDEX($E$1:$AD$1,0,MATCH(MAX($E643:$AD643),$E643:$AD643,0))</f>
        <v>SANDERS</v>
      </c>
      <c r="AF643">
        <f t="shared" ref="AF643:AF706" si="31">MAX(E643:AE643)</f>
        <v>1042</v>
      </c>
      <c r="AG643" s="5">
        <f t="shared" ref="AG643:AG706" si="32">AF643/D643</f>
        <v>0.36243478260869566</v>
      </c>
    </row>
    <row r="644" spans="1:33" x14ac:dyDescent="0.2">
      <c r="A644" s="2" t="s">
        <v>636</v>
      </c>
      <c r="B644" s="2" t="s">
        <v>2222</v>
      </c>
      <c r="C644" s="2">
        <v>2855</v>
      </c>
      <c r="D644" s="2">
        <v>2855</v>
      </c>
      <c r="E644">
        <v>49</v>
      </c>
      <c r="F644" s="5">
        <v>1.7162872154115588E-2</v>
      </c>
      <c r="G644">
        <v>1541</v>
      </c>
      <c r="H644" s="5">
        <v>0.53975481611208409</v>
      </c>
      <c r="I644">
        <v>645</v>
      </c>
      <c r="J644" s="5">
        <v>0.22591943957968477</v>
      </c>
      <c r="K644">
        <v>574</v>
      </c>
      <c r="L644" s="5">
        <v>0.2010507880910683</v>
      </c>
      <c r="M644">
        <v>34</v>
      </c>
      <c r="N644" s="5">
        <v>1.1908931698774081E-2</v>
      </c>
      <c r="O644">
        <v>17</v>
      </c>
      <c r="P644" s="5">
        <v>5.9544658493870407E-3</v>
      </c>
      <c r="Q644">
        <v>2</v>
      </c>
      <c r="R644" s="5">
        <v>7.0052539404553418E-4</v>
      </c>
      <c r="S644">
        <v>2</v>
      </c>
      <c r="T644" s="5">
        <v>7.0052539404553418E-4</v>
      </c>
      <c r="U644">
        <v>0</v>
      </c>
      <c r="V644" s="5">
        <v>0</v>
      </c>
      <c r="W644">
        <v>0</v>
      </c>
      <c r="X644" s="5">
        <v>0</v>
      </c>
      <c r="Y644">
        <v>0</v>
      </c>
      <c r="Z644" s="5">
        <v>0</v>
      </c>
      <c r="AA644">
        <v>0</v>
      </c>
      <c r="AB644" s="5">
        <v>0</v>
      </c>
      <c r="AC644">
        <v>0</v>
      </c>
      <c r="AD644" s="5">
        <v>0</v>
      </c>
      <c r="AE644" t="str">
        <f t="shared" si="30"/>
        <v>SANDERS</v>
      </c>
      <c r="AF644">
        <f t="shared" si="31"/>
        <v>1541</v>
      </c>
      <c r="AG644" s="5">
        <f t="shared" si="32"/>
        <v>0.53975481611208409</v>
      </c>
    </row>
    <row r="645" spans="1:33" x14ac:dyDescent="0.2">
      <c r="A645" s="2" t="s">
        <v>637</v>
      </c>
      <c r="B645" s="2" t="s">
        <v>2223</v>
      </c>
      <c r="C645" s="2">
        <v>3140</v>
      </c>
      <c r="D645" s="2">
        <v>3140</v>
      </c>
      <c r="E645">
        <v>2762</v>
      </c>
      <c r="F645" s="5">
        <v>0.87961783439490449</v>
      </c>
      <c r="G645">
        <v>1918</v>
      </c>
      <c r="H645" s="5">
        <v>0.61082802547770698</v>
      </c>
      <c r="I645">
        <v>1659</v>
      </c>
      <c r="J645" s="5">
        <v>0.52834394904458604</v>
      </c>
      <c r="K645">
        <v>1365</v>
      </c>
      <c r="L645" s="5">
        <v>0.43471337579617836</v>
      </c>
      <c r="M645">
        <v>262</v>
      </c>
      <c r="N645" s="5">
        <v>8.3439490445859868E-2</v>
      </c>
      <c r="O645">
        <v>101</v>
      </c>
      <c r="P645" s="5">
        <v>3.2165605095541401E-2</v>
      </c>
      <c r="Q645">
        <v>48</v>
      </c>
      <c r="R645" s="5">
        <v>1.5286624203821656E-2</v>
      </c>
      <c r="S645">
        <v>4</v>
      </c>
      <c r="T645" s="5">
        <v>1.2738853503184713E-3</v>
      </c>
      <c r="U645">
        <v>1</v>
      </c>
      <c r="V645" s="5">
        <v>3.1847133757961782E-4</v>
      </c>
      <c r="W645">
        <v>0</v>
      </c>
      <c r="X645" s="5">
        <v>0</v>
      </c>
      <c r="Y645">
        <v>0</v>
      </c>
      <c r="Z645" s="5">
        <v>0</v>
      </c>
      <c r="AA645">
        <v>0</v>
      </c>
      <c r="AB645" s="5">
        <v>0</v>
      </c>
      <c r="AC645">
        <v>0</v>
      </c>
      <c r="AD645" s="5">
        <v>0</v>
      </c>
      <c r="AE645" t="str">
        <f t="shared" si="30"/>
        <v>BIDEN</v>
      </c>
      <c r="AF645">
        <f t="shared" si="31"/>
        <v>2762</v>
      </c>
      <c r="AG645" s="5">
        <f t="shared" si="32"/>
        <v>0.87961783439490449</v>
      </c>
    </row>
    <row r="646" spans="1:33" x14ac:dyDescent="0.2">
      <c r="A646" s="2" t="s">
        <v>638</v>
      </c>
      <c r="B646" s="2" t="s">
        <v>2224</v>
      </c>
      <c r="C646" s="2">
        <v>958</v>
      </c>
      <c r="D646" s="2">
        <v>958</v>
      </c>
      <c r="E646">
        <v>370</v>
      </c>
      <c r="F646" s="5">
        <v>0.38622129436325681</v>
      </c>
      <c r="G646">
        <v>46</v>
      </c>
      <c r="H646" s="5">
        <v>4.8016701461377868E-2</v>
      </c>
      <c r="I646">
        <v>30</v>
      </c>
      <c r="J646" s="5">
        <v>3.1315240083507306E-2</v>
      </c>
      <c r="K646">
        <v>15</v>
      </c>
      <c r="L646" s="5">
        <v>1.5657620041753653E-2</v>
      </c>
      <c r="M646">
        <v>3</v>
      </c>
      <c r="N646" s="5">
        <v>3.1315240083507308E-3</v>
      </c>
      <c r="O646">
        <v>3</v>
      </c>
      <c r="P646" s="5">
        <v>3.1315240083507308E-3</v>
      </c>
      <c r="Q646">
        <v>1</v>
      </c>
      <c r="R646" s="5">
        <v>1.0438413361169101E-3</v>
      </c>
      <c r="S646">
        <v>0</v>
      </c>
      <c r="T646" s="5">
        <v>0</v>
      </c>
      <c r="U646">
        <v>0</v>
      </c>
      <c r="V646" s="5">
        <v>0</v>
      </c>
      <c r="W646">
        <v>0</v>
      </c>
      <c r="X646" s="5">
        <v>0</v>
      </c>
      <c r="Y646">
        <v>0</v>
      </c>
      <c r="Z646" s="5">
        <v>0</v>
      </c>
      <c r="AA646">
        <v>0</v>
      </c>
      <c r="AB646" s="5">
        <v>0</v>
      </c>
      <c r="AC646">
        <v>0</v>
      </c>
      <c r="AD646" s="5">
        <v>0</v>
      </c>
      <c r="AE646" t="str">
        <f t="shared" si="30"/>
        <v>BIDEN</v>
      </c>
      <c r="AF646">
        <f t="shared" si="31"/>
        <v>370</v>
      </c>
      <c r="AG646" s="5">
        <f t="shared" si="32"/>
        <v>0.38622129436325681</v>
      </c>
    </row>
    <row r="647" spans="1:33" x14ac:dyDescent="0.2">
      <c r="A647" s="2" t="s">
        <v>639</v>
      </c>
      <c r="B647" s="2" t="s">
        <v>2225</v>
      </c>
      <c r="C647" s="2">
        <v>3089</v>
      </c>
      <c r="D647" s="2">
        <v>3089</v>
      </c>
      <c r="E647">
        <v>943</v>
      </c>
      <c r="F647" s="5">
        <v>0.30527678860472646</v>
      </c>
      <c r="G647">
        <v>245</v>
      </c>
      <c r="H647" s="5">
        <v>7.9313693752023309E-2</v>
      </c>
      <c r="I647">
        <v>3</v>
      </c>
      <c r="J647" s="5">
        <v>9.7118808675946907E-4</v>
      </c>
      <c r="K647">
        <v>0</v>
      </c>
      <c r="L647" s="5">
        <v>0</v>
      </c>
      <c r="M647">
        <v>0</v>
      </c>
      <c r="N647" s="5">
        <v>0</v>
      </c>
      <c r="O647">
        <v>0</v>
      </c>
      <c r="P647" s="5">
        <v>0</v>
      </c>
      <c r="Q647">
        <v>0</v>
      </c>
      <c r="R647" s="5">
        <v>0</v>
      </c>
      <c r="S647">
        <v>0</v>
      </c>
      <c r="T647" s="5">
        <v>0</v>
      </c>
      <c r="U647">
        <v>0</v>
      </c>
      <c r="V647" s="5">
        <v>0</v>
      </c>
      <c r="W647">
        <v>0</v>
      </c>
      <c r="X647" s="5">
        <v>0</v>
      </c>
      <c r="Y647">
        <v>0</v>
      </c>
      <c r="Z647" s="5">
        <v>0</v>
      </c>
      <c r="AA647">
        <v>0</v>
      </c>
      <c r="AB647" s="5">
        <v>0</v>
      </c>
      <c r="AC647">
        <v>0</v>
      </c>
      <c r="AD647" s="5">
        <v>0</v>
      </c>
      <c r="AE647" t="str">
        <f t="shared" si="30"/>
        <v>BIDEN</v>
      </c>
      <c r="AF647">
        <f t="shared" si="31"/>
        <v>943</v>
      </c>
      <c r="AG647" s="5">
        <f t="shared" si="32"/>
        <v>0.30527678860472646</v>
      </c>
    </row>
    <row r="648" spans="1:33" x14ac:dyDescent="0.2">
      <c r="A648" s="2" t="s">
        <v>640</v>
      </c>
      <c r="B648" s="2" t="s">
        <v>2226</v>
      </c>
      <c r="C648" s="2">
        <v>584</v>
      </c>
      <c r="D648" s="2">
        <v>584</v>
      </c>
      <c r="E648">
        <v>36</v>
      </c>
      <c r="F648" s="5">
        <v>6.1643835616438353E-2</v>
      </c>
      <c r="G648">
        <v>301</v>
      </c>
      <c r="H648" s="5">
        <v>0.5154109589041096</v>
      </c>
      <c r="I648">
        <v>301</v>
      </c>
      <c r="J648" s="5">
        <v>0.5154109589041096</v>
      </c>
      <c r="K648">
        <v>286</v>
      </c>
      <c r="L648" s="5">
        <v>0.48972602739726029</v>
      </c>
      <c r="M648">
        <v>146</v>
      </c>
      <c r="N648" s="5">
        <v>0.25</v>
      </c>
      <c r="O648">
        <v>98</v>
      </c>
      <c r="P648" s="5">
        <v>0.1678082191780822</v>
      </c>
      <c r="Q648">
        <v>28</v>
      </c>
      <c r="R648" s="5">
        <v>4.7945205479452052E-2</v>
      </c>
      <c r="S648">
        <v>25</v>
      </c>
      <c r="T648" s="5">
        <v>4.2808219178082189E-2</v>
      </c>
      <c r="U648">
        <v>1</v>
      </c>
      <c r="V648" s="5">
        <v>1.7123287671232876E-3</v>
      </c>
      <c r="W648">
        <v>0</v>
      </c>
      <c r="X648" s="5">
        <v>0</v>
      </c>
      <c r="Y648">
        <v>0</v>
      </c>
      <c r="Z648" s="5">
        <v>0</v>
      </c>
      <c r="AA648">
        <v>0</v>
      </c>
      <c r="AB648" s="5">
        <v>0</v>
      </c>
      <c r="AC648">
        <v>0</v>
      </c>
      <c r="AD648" s="5">
        <v>0</v>
      </c>
      <c r="AE648" t="str">
        <f t="shared" si="30"/>
        <v>SANDERS</v>
      </c>
      <c r="AF648">
        <f t="shared" si="31"/>
        <v>301</v>
      </c>
      <c r="AG648" s="5">
        <f t="shared" si="32"/>
        <v>0.5154109589041096</v>
      </c>
    </row>
    <row r="649" spans="1:33" x14ac:dyDescent="0.2">
      <c r="A649" s="2" t="s">
        <v>641</v>
      </c>
      <c r="B649" s="2" t="s">
        <v>2227</v>
      </c>
      <c r="C649" s="2">
        <v>1233</v>
      </c>
      <c r="D649" s="2">
        <v>1233</v>
      </c>
      <c r="E649">
        <v>7</v>
      </c>
      <c r="F649" s="5">
        <v>5.6772100567721003E-3</v>
      </c>
      <c r="G649">
        <v>1077</v>
      </c>
      <c r="H649" s="5">
        <v>0.87347931873479323</v>
      </c>
      <c r="I649">
        <v>879</v>
      </c>
      <c r="J649" s="5">
        <v>0.71289537712895379</v>
      </c>
      <c r="K649">
        <v>675</v>
      </c>
      <c r="L649" s="5">
        <v>0.54744525547445255</v>
      </c>
      <c r="M649">
        <v>414</v>
      </c>
      <c r="N649" s="5">
        <v>0.33576642335766421</v>
      </c>
      <c r="O649">
        <v>320</v>
      </c>
      <c r="P649" s="5">
        <v>0.25952960259529601</v>
      </c>
      <c r="Q649">
        <v>114</v>
      </c>
      <c r="R649" s="5">
        <v>9.2457420924574207E-2</v>
      </c>
      <c r="S649">
        <v>59</v>
      </c>
      <c r="T649" s="5">
        <v>4.7850770478507706E-2</v>
      </c>
      <c r="U649">
        <v>0</v>
      </c>
      <c r="V649" s="5">
        <v>0</v>
      </c>
      <c r="W649">
        <v>0</v>
      </c>
      <c r="X649" s="5">
        <v>0</v>
      </c>
      <c r="Y649">
        <v>0</v>
      </c>
      <c r="Z649" s="5">
        <v>0</v>
      </c>
      <c r="AA649">
        <v>0</v>
      </c>
      <c r="AB649" s="5">
        <v>0</v>
      </c>
      <c r="AC649">
        <v>0</v>
      </c>
      <c r="AD649" s="5">
        <v>0</v>
      </c>
      <c r="AE649" t="str">
        <f t="shared" si="30"/>
        <v>SANDERS</v>
      </c>
      <c r="AF649">
        <f t="shared" si="31"/>
        <v>1077</v>
      </c>
      <c r="AG649" s="5">
        <f t="shared" si="32"/>
        <v>0.87347931873479323</v>
      </c>
    </row>
    <row r="650" spans="1:33" x14ac:dyDescent="0.2">
      <c r="A650" s="2" t="s">
        <v>642</v>
      </c>
      <c r="B650" s="2" t="s">
        <v>2228</v>
      </c>
      <c r="C650" s="2">
        <v>1167</v>
      </c>
      <c r="D650" s="2">
        <v>1167</v>
      </c>
      <c r="E650">
        <v>22</v>
      </c>
      <c r="F650" s="5">
        <v>1.8851756640959727E-2</v>
      </c>
      <c r="G650">
        <v>174</v>
      </c>
      <c r="H650" s="5">
        <v>0.14910025706940874</v>
      </c>
      <c r="I650">
        <v>117</v>
      </c>
      <c r="J650" s="5">
        <v>0.10025706940874037</v>
      </c>
      <c r="K650">
        <v>33</v>
      </c>
      <c r="L650" s="5">
        <v>2.8277634961439587E-2</v>
      </c>
      <c r="M650">
        <v>32</v>
      </c>
      <c r="N650" s="5">
        <v>2.7420736932305057E-2</v>
      </c>
      <c r="O650">
        <v>6</v>
      </c>
      <c r="P650" s="5">
        <v>5.1413881748071976E-3</v>
      </c>
      <c r="Q650">
        <v>5</v>
      </c>
      <c r="R650" s="5">
        <v>4.2844901456726651E-3</v>
      </c>
      <c r="S650">
        <v>3</v>
      </c>
      <c r="T650" s="5">
        <v>2.5706940874035988E-3</v>
      </c>
      <c r="U650">
        <v>0</v>
      </c>
      <c r="V650" s="5">
        <v>0</v>
      </c>
      <c r="W650">
        <v>0</v>
      </c>
      <c r="X650" s="5">
        <v>0</v>
      </c>
      <c r="Y650">
        <v>0</v>
      </c>
      <c r="Z650" s="5">
        <v>0</v>
      </c>
      <c r="AA650">
        <v>0</v>
      </c>
      <c r="AB650" s="5">
        <v>0</v>
      </c>
      <c r="AC650">
        <v>0</v>
      </c>
      <c r="AD650" s="5">
        <v>0</v>
      </c>
      <c r="AE650" t="str">
        <f t="shared" si="30"/>
        <v>SANDERS</v>
      </c>
      <c r="AF650">
        <f t="shared" si="31"/>
        <v>174</v>
      </c>
      <c r="AG650" s="5">
        <f t="shared" si="32"/>
        <v>0.14910025706940874</v>
      </c>
    </row>
    <row r="651" spans="1:33" x14ac:dyDescent="0.2">
      <c r="A651" s="2" t="s">
        <v>643</v>
      </c>
      <c r="B651" s="2" t="s">
        <v>2229</v>
      </c>
      <c r="C651" s="2">
        <v>737</v>
      </c>
      <c r="D651" s="2">
        <v>737</v>
      </c>
      <c r="E651">
        <v>501</v>
      </c>
      <c r="F651" s="5">
        <v>0.67978290366350069</v>
      </c>
      <c r="G651">
        <v>500</v>
      </c>
      <c r="H651" s="5">
        <v>0.67842605156037994</v>
      </c>
      <c r="I651">
        <v>135</v>
      </c>
      <c r="J651" s="5">
        <v>0.18317503392130258</v>
      </c>
      <c r="K651">
        <v>49</v>
      </c>
      <c r="L651" s="5">
        <v>6.6485753052917235E-2</v>
      </c>
      <c r="M651">
        <v>19</v>
      </c>
      <c r="N651" s="5">
        <v>2.5780189959294438E-2</v>
      </c>
      <c r="O651">
        <v>3</v>
      </c>
      <c r="P651" s="5">
        <v>4.0705563093622792E-3</v>
      </c>
      <c r="Q651">
        <v>0</v>
      </c>
      <c r="R651" s="5">
        <v>0</v>
      </c>
      <c r="S651">
        <v>0</v>
      </c>
      <c r="T651" s="5">
        <v>0</v>
      </c>
      <c r="U651">
        <v>0</v>
      </c>
      <c r="V651" s="5">
        <v>0</v>
      </c>
      <c r="W651">
        <v>0</v>
      </c>
      <c r="X651" s="5">
        <v>0</v>
      </c>
      <c r="Y651">
        <v>0</v>
      </c>
      <c r="Z651" s="5">
        <v>0</v>
      </c>
      <c r="AA651">
        <v>0</v>
      </c>
      <c r="AB651" s="5">
        <v>0</v>
      </c>
      <c r="AC651">
        <v>0</v>
      </c>
      <c r="AD651" s="5">
        <v>0</v>
      </c>
      <c r="AE651" t="str">
        <f t="shared" si="30"/>
        <v>BIDEN</v>
      </c>
      <c r="AF651">
        <f t="shared" si="31"/>
        <v>501</v>
      </c>
      <c r="AG651" s="5">
        <f t="shared" si="32"/>
        <v>0.67978290366350069</v>
      </c>
    </row>
    <row r="652" spans="1:33" x14ac:dyDescent="0.2">
      <c r="A652" s="2" t="s">
        <v>644</v>
      </c>
      <c r="B652" s="2" t="s">
        <v>2230</v>
      </c>
      <c r="C652" s="2">
        <v>3180</v>
      </c>
      <c r="D652" s="2">
        <v>3180</v>
      </c>
      <c r="E652">
        <v>586</v>
      </c>
      <c r="F652" s="5">
        <v>0.18427672955974841</v>
      </c>
      <c r="G652">
        <v>1948</v>
      </c>
      <c r="H652" s="5">
        <v>0.61257861635220123</v>
      </c>
      <c r="I652">
        <v>1165</v>
      </c>
      <c r="J652" s="5">
        <v>0.36635220125786161</v>
      </c>
      <c r="K652">
        <v>551</v>
      </c>
      <c r="L652" s="5">
        <v>0.17327044025157232</v>
      </c>
      <c r="M652">
        <v>416</v>
      </c>
      <c r="N652" s="5">
        <v>0.13081761006289308</v>
      </c>
      <c r="O652">
        <v>153</v>
      </c>
      <c r="P652" s="5">
        <v>4.8113207547169815E-2</v>
      </c>
      <c r="Q652">
        <v>142</v>
      </c>
      <c r="R652" s="5">
        <v>4.4654088050314462E-2</v>
      </c>
      <c r="S652">
        <v>80</v>
      </c>
      <c r="T652" s="5">
        <v>2.5157232704402517E-2</v>
      </c>
      <c r="U652">
        <v>13</v>
      </c>
      <c r="V652" s="5">
        <v>4.0880503144654088E-3</v>
      </c>
      <c r="W652">
        <v>13</v>
      </c>
      <c r="X652" s="5">
        <v>4.0880503144654088E-3</v>
      </c>
      <c r="Y652">
        <v>12</v>
      </c>
      <c r="Z652" s="5">
        <v>3.7735849056603774E-3</v>
      </c>
      <c r="AA652">
        <v>1</v>
      </c>
      <c r="AB652" s="5">
        <v>3.1446540880503143E-4</v>
      </c>
      <c r="AC652">
        <v>1</v>
      </c>
      <c r="AD652" s="5">
        <v>3.1446540880503143E-4</v>
      </c>
      <c r="AE652" t="str">
        <f t="shared" si="30"/>
        <v>SANDERS</v>
      </c>
      <c r="AF652">
        <f t="shared" si="31"/>
        <v>1948</v>
      </c>
      <c r="AG652" s="5">
        <f t="shared" si="32"/>
        <v>0.61257861635220123</v>
      </c>
    </row>
    <row r="653" spans="1:33" x14ac:dyDescent="0.2">
      <c r="A653" s="2" t="s">
        <v>645</v>
      </c>
      <c r="B653" s="2" t="s">
        <v>2231</v>
      </c>
      <c r="C653" s="2">
        <v>758</v>
      </c>
      <c r="D653" s="2">
        <v>758</v>
      </c>
      <c r="E653">
        <v>219</v>
      </c>
      <c r="F653" s="5">
        <v>0.28891820580474936</v>
      </c>
      <c r="G653">
        <v>562</v>
      </c>
      <c r="H653" s="5">
        <v>0.74142480211081796</v>
      </c>
      <c r="I653">
        <v>328</v>
      </c>
      <c r="J653" s="5">
        <v>0.43271767810026385</v>
      </c>
      <c r="K653">
        <v>104</v>
      </c>
      <c r="L653" s="5">
        <v>0.13720316622691292</v>
      </c>
      <c r="M653">
        <v>77</v>
      </c>
      <c r="N653" s="5">
        <v>0.10158311345646438</v>
      </c>
      <c r="O653">
        <v>56</v>
      </c>
      <c r="P653" s="5">
        <v>7.3878627968337732E-2</v>
      </c>
      <c r="Q653">
        <v>18</v>
      </c>
      <c r="R653" s="5">
        <v>2.3746701846965697E-2</v>
      </c>
      <c r="S653">
        <v>15</v>
      </c>
      <c r="T653" s="5">
        <v>1.9788918205804751E-2</v>
      </c>
      <c r="U653">
        <v>11</v>
      </c>
      <c r="V653" s="5">
        <v>1.4511873350923483E-2</v>
      </c>
      <c r="W653">
        <v>5</v>
      </c>
      <c r="X653" s="5">
        <v>6.5963060686015833E-3</v>
      </c>
      <c r="Y653">
        <v>1</v>
      </c>
      <c r="Z653" s="5">
        <v>1.3192612137203166E-3</v>
      </c>
      <c r="AA653">
        <v>1</v>
      </c>
      <c r="AB653" s="5">
        <v>1.3192612137203166E-3</v>
      </c>
      <c r="AC653">
        <v>1</v>
      </c>
      <c r="AD653" s="5">
        <v>1.3192612137203166E-3</v>
      </c>
      <c r="AE653" t="str">
        <f t="shared" si="30"/>
        <v>SANDERS</v>
      </c>
      <c r="AF653">
        <f t="shared" si="31"/>
        <v>562</v>
      </c>
      <c r="AG653" s="5">
        <f t="shared" si="32"/>
        <v>0.74142480211081796</v>
      </c>
    </row>
    <row r="654" spans="1:33" x14ac:dyDescent="0.2">
      <c r="A654" s="2" t="s">
        <v>646</v>
      </c>
      <c r="B654" s="2" t="s">
        <v>2232</v>
      </c>
      <c r="C654" s="2">
        <v>828</v>
      </c>
      <c r="D654" s="2">
        <v>828</v>
      </c>
      <c r="E654">
        <v>262</v>
      </c>
      <c r="F654" s="5">
        <v>0.31642512077294688</v>
      </c>
      <c r="G654">
        <v>815</v>
      </c>
      <c r="H654" s="5">
        <v>0.9842995169082126</v>
      </c>
      <c r="I654">
        <v>752</v>
      </c>
      <c r="J654" s="5">
        <v>0.90821256038647347</v>
      </c>
      <c r="K654">
        <v>590</v>
      </c>
      <c r="L654" s="5">
        <v>0.7125603864734299</v>
      </c>
      <c r="M654">
        <v>371</v>
      </c>
      <c r="N654" s="5">
        <v>0.44806763285024154</v>
      </c>
      <c r="O654">
        <v>197</v>
      </c>
      <c r="P654" s="5">
        <v>0.23792270531400966</v>
      </c>
      <c r="Q654">
        <v>26</v>
      </c>
      <c r="R654" s="5">
        <v>3.140096618357488E-2</v>
      </c>
      <c r="S654">
        <v>11</v>
      </c>
      <c r="T654" s="5">
        <v>1.3285024154589372E-2</v>
      </c>
      <c r="U654">
        <v>10</v>
      </c>
      <c r="V654" s="5">
        <v>1.2077294685990338E-2</v>
      </c>
      <c r="W654">
        <v>8</v>
      </c>
      <c r="X654" s="5">
        <v>9.6618357487922701E-3</v>
      </c>
      <c r="Y654">
        <v>8</v>
      </c>
      <c r="Z654" s="5">
        <v>9.6618357487922701E-3</v>
      </c>
      <c r="AA654">
        <v>8</v>
      </c>
      <c r="AB654" s="5">
        <v>9.6618357487922701E-3</v>
      </c>
      <c r="AC654">
        <v>0</v>
      </c>
      <c r="AD654" s="5">
        <v>0</v>
      </c>
      <c r="AE654" t="str">
        <f t="shared" si="30"/>
        <v>SANDERS</v>
      </c>
      <c r="AF654">
        <f t="shared" si="31"/>
        <v>815</v>
      </c>
      <c r="AG654" s="5">
        <f t="shared" si="32"/>
        <v>0.9842995169082126</v>
      </c>
    </row>
    <row r="655" spans="1:33" x14ac:dyDescent="0.2">
      <c r="A655" s="2" t="s">
        <v>647</v>
      </c>
      <c r="B655" s="2" t="s">
        <v>2233</v>
      </c>
      <c r="C655" s="2">
        <v>1709</v>
      </c>
      <c r="D655" s="2">
        <v>1709</v>
      </c>
      <c r="E655">
        <v>421</v>
      </c>
      <c r="F655" s="5">
        <v>0.24634289057928613</v>
      </c>
      <c r="G655">
        <v>906</v>
      </c>
      <c r="H655" s="5">
        <v>0.53013458162668226</v>
      </c>
      <c r="I655">
        <v>31</v>
      </c>
      <c r="J655" s="5">
        <v>1.8139262726740785E-2</v>
      </c>
      <c r="K655">
        <v>7</v>
      </c>
      <c r="L655" s="5">
        <v>4.0959625511995321E-3</v>
      </c>
      <c r="M655">
        <v>1</v>
      </c>
      <c r="N655" s="5">
        <v>5.8513750731421885E-4</v>
      </c>
      <c r="O655">
        <v>0</v>
      </c>
      <c r="P655" s="5">
        <v>0</v>
      </c>
      <c r="Q655">
        <v>0</v>
      </c>
      <c r="R655" s="5">
        <v>0</v>
      </c>
      <c r="S655">
        <v>0</v>
      </c>
      <c r="T655" s="5">
        <v>0</v>
      </c>
      <c r="U655">
        <v>0</v>
      </c>
      <c r="V655" s="5">
        <v>0</v>
      </c>
      <c r="W655">
        <v>0</v>
      </c>
      <c r="X655" s="5">
        <v>0</v>
      </c>
      <c r="Y655">
        <v>0</v>
      </c>
      <c r="Z655" s="5">
        <v>0</v>
      </c>
      <c r="AA655">
        <v>0</v>
      </c>
      <c r="AB655" s="5">
        <v>0</v>
      </c>
      <c r="AC655">
        <v>0</v>
      </c>
      <c r="AD655" s="5">
        <v>0</v>
      </c>
      <c r="AE655" t="str">
        <f t="shared" si="30"/>
        <v>SANDERS</v>
      </c>
      <c r="AF655">
        <f t="shared" si="31"/>
        <v>906</v>
      </c>
      <c r="AG655" s="5">
        <f t="shared" si="32"/>
        <v>0.53013458162668226</v>
      </c>
    </row>
    <row r="656" spans="1:33" x14ac:dyDescent="0.2">
      <c r="A656" s="2" t="s">
        <v>648</v>
      </c>
      <c r="B656" s="2" t="s">
        <v>2234</v>
      </c>
      <c r="C656" s="2">
        <v>1759</v>
      </c>
      <c r="D656" s="2">
        <v>1759</v>
      </c>
      <c r="E656">
        <v>1025</v>
      </c>
      <c r="F656" s="5">
        <v>0.58271745309835132</v>
      </c>
      <c r="G656">
        <v>1503</v>
      </c>
      <c r="H656" s="5">
        <v>0.85446276293348489</v>
      </c>
      <c r="I656">
        <v>529</v>
      </c>
      <c r="J656" s="5">
        <v>0.30073905628197839</v>
      </c>
      <c r="K656">
        <v>340</v>
      </c>
      <c r="L656" s="5">
        <v>0.19329164297896531</v>
      </c>
      <c r="M656">
        <v>70</v>
      </c>
      <c r="N656" s="5">
        <v>3.9795338260375214E-2</v>
      </c>
      <c r="O656">
        <v>25</v>
      </c>
      <c r="P656" s="5">
        <v>1.4212620807276862E-2</v>
      </c>
      <c r="Q656">
        <v>11</v>
      </c>
      <c r="R656" s="5">
        <v>6.2535531552018195E-3</v>
      </c>
      <c r="S656">
        <v>3</v>
      </c>
      <c r="T656" s="5">
        <v>1.7055144968732233E-3</v>
      </c>
      <c r="U656">
        <v>1</v>
      </c>
      <c r="V656" s="5">
        <v>5.6850483229107444E-4</v>
      </c>
      <c r="W656">
        <v>1</v>
      </c>
      <c r="X656" s="5">
        <v>5.6850483229107444E-4</v>
      </c>
      <c r="Y656">
        <v>0</v>
      </c>
      <c r="Z656" s="5">
        <v>0</v>
      </c>
      <c r="AA656">
        <v>0</v>
      </c>
      <c r="AB656" s="5">
        <v>0</v>
      </c>
      <c r="AC656">
        <v>0</v>
      </c>
      <c r="AD656" s="5">
        <v>0</v>
      </c>
      <c r="AE656" t="str">
        <f t="shared" si="30"/>
        <v>SANDERS</v>
      </c>
      <c r="AF656">
        <f t="shared" si="31"/>
        <v>1503</v>
      </c>
      <c r="AG656" s="5">
        <f t="shared" si="32"/>
        <v>0.85446276293348489</v>
      </c>
    </row>
    <row r="657" spans="1:33" x14ac:dyDescent="0.2">
      <c r="A657" s="2" t="s">
        <v>649</v>
      </c>
      <c r="B657" s="2" t="s">
        <v>2235</v>
      </c>
      <c r="C657" s="2">
        <v>1754</v>
      </c>
      <c r="D657" s="2">
        <v>1754</v>
      </c>
      <c r="E657">
        <v>1441</v>
      </c>
      <c r="F657" s="5">
        <v>0.82155074116305582</v>
      </c>
      <c r="G657">
        <v>995</v>
      </c>
      <c r="H657" s="5">
        <v>0.56727480045610035</v>
      </c>
      <c r="I657">
        <v>872</v>
      </c>
      <c r="J657" s="5">
        <v>0.49714937286202965</v>
      </c>
      <c r="K657">
        <v>470</v>
      </c>
      <c r="L657" s="5">
        <v>0.26795895096921324</v>
      </c>
      <c r="M657">
        <v>196</v>
      </c>
      <c r="N657" s="5">
        <v>0.11174458380843785</v>
      </c>
      <c r="O657">
        <v>1</v>
      </c>
      <c r="P657" s="5">
        <v>5.7012542759407071E-4</v>
      </c>
      <c r="Q657">
        <v>1</v>
      </c>
      <c r="R657" s="5">
        <v>5.7012542759407071E-4</v>
      </c>
      <c r="S657">
        <v>0</v>
      </c>
      <c r="T657" s="5">
        <v>0</v>
      </c>
      <c r="U657">
        <v>0</v>
      </c>
      <c r="V657" s="5">
        <v>0</v>
      </c>
      <c r="W657">
        <v>0</v>
      </c>
      <c r="X657" s="5">
        <v>0</v>
      </c>
      <c r="Y657">
        <v>0</v>
      </c>
      <c r="Z657" s="5">
        <v>0</v>
      </c>
      <c r="AA657">
        <v>0</v>
      </c>
      <c r="AB657" s="5">
        <v>0</v>
      </c>
      <c r="AC657">
        <v>0</v>
      </c>
      <c r="AD657" s="5">
        <v>0</v>
      </c>
      <c r="AE657" t="str">
        <f t="shared" si="30"/>
        <v>BIDEN</v>
      </c>
      <c r="AF657">
        <f t="shared" si="31"/>
        <v>1441</v>
      </c>
      <c r="AG657" s="5">
        <f t="shared" si="32"/>
        <v>0.82155074116305582</v>
      </c>
    </row>
    <row r="658" spans="1:33" x14ac:dyDescent="0.2">
      <c r="A658" s="2" t="s">
        <v>650</v>
      </c>
      <c r="B658" s="2" t="s">
        <v>2236</v>
      </c>
      <c r="C658" s="2">
        <v>1786</v>
      </c>
      <c r="D658" s="2">
        <v>1786</v>
      </c>
      <c r="E658">
        <v>589</v>
      </c>
      <c r="F658" s="5">
        <v>0.32978723404255317</v>
      </c>
      <c r="G658">
        <v>1367</v>
      </c>
      <c r="H658" s="5">
        <v>0.76539753639417696</v>
      </c>
      <c r="I658">
        <v>1187</v>
      </c>
      <c r="J658" s="5">
        <v>0.66461366181410975</v>
      </c>
      <c r="K658">
        <v>1073</v>
      </c>
      <c r="L658" s="5">
        <v>0.60078387458006721</v>
      </c>
      <c r="M658">
        <v>1031</v>
      </c>
      <c r="N658" s="5">
        <v>0.57726763717805152</v>
      </c>
      <c r="O658">
        <v>847</v>
      </c>
      <c r="P658" s="5">
        <v>0.47424412094064949</v>
      </c>
      <c r="Q658">
        <v>712</v>
      </c>
      <c r="R658" s="5">
        <v>0.39865621500559911</v>
      </c>
      <c r="S658">
        <v>189</v>
      </c>
      <c r="T658" s="5">
        <v>0.10582306830907055</v>
      </c>
      <c r="U658">
        <v>25</v>
      </c>
      <c r="V658" s="5">
        <v>1.3997760358342666E-2</v>
      </c>
      <c r="W658">
        <v>7</v>
      </c>
      <c r="X658" s="5">
        <v>3.9193729003359464E-3</v>
      </c>
      <c r="Y658">
        <v>2</v>
      </c>
      <c r="Z658" s="5">
        <v>1.1198208286674132E-3</v>
      </c>
      <c r="AA658">
        <v>0</v>
      </c>
      <c r="AB658" s="5">
        <v>0</v>
      </c>
      <c r="AC658">
        <v>0</v>
      </c>
      <c r="AD658" s="5">
        <v>0</v>
      </c>
      <c r="AE658" t="str">
        <f t="shared" si="30"/>
        <v>SANDERS</v>
      </c>
      <c r="AF658">
        <f t="shared" si="31"/>
        <v>1367</v>
      </c>
      <c r="AG658" s="5">
        <f t="shared" si="32"/>
        <v>0.76539753639417696</v>
      </c>
    </row>
    <row r="659" spans="1:33" x14ac:dyDescent="0.2">
      <c r="A659" s="2" t="s">
        <v>651</v>
      </c>
      <c r="B659" s="2" t="s">
        <v>2237</v>
      </c>
      <c r="C659" s="2">
        <v>754</v>
      </c>
      <c r="D659" s="2">
        <v>754</v>
      </c>
      <c r="E659">
        <v>502</v>
      </c>
      <c r="F659" s="5">
        <v>0.66578249336870021</v>
      </c>
      <c r="G659">
        <v>640</v>
      </c>
      <c r="H659" s="5">
        <v>0.8488063660477454</v>
      </c>
      <c r="I659">
        <v>285</v>
      </c>
      <c r="J659" s="5">
        <v>0.37798408488063662</v>
      </c>
      <c r="K659">
        <v>48</v>
      </c>
      <c r="L659" s="5">
        <v>6.3660477453580902E-2</v>
      </c>
      <c r="M659">
        <v>48</v>
      </c>
      <c r="N659" s="5">
        <v>6.3660477453580902E-2</v>
      </c>
      <c r="O659">
        <v>21</v>
      </c>
      <c r="P659" s="5">
        <v>2.7851458885941646E-2</v>
      </c>
      <c r="Q659">
        <v>21</v>
      </c>
      <c r="R659" s="5">
        <v>2.7851458885941646E-2</v>
      </c>
      <c r="S659">
        <v>11</v>
      </c>
      <c r="T659" s="5">
        <v>1.4588859416445624E-2</v>
      </c>
      <c r="U659">
        <v>5</v>
      </c>
      <c r="V659" s="5">
        <v>6.6312997347480109E-3</v>
      </c>
      <c r="W659">
        <v>1</v>
      </c>
      <c r="X659" s="5">
        <v>1.3262599469496021E-3</v>
      </c>
      <c r="Y659">
        <v>0</v>
      </c>
      <c r="Z659" s="5">
        <v>0</v>
      </c>
      <c r="AA659">
        <v>0</v>
      </c>
      <c r="AB659" s="5">
        <v>0</v>
      </c>
      <c r="AC659">
        <v>0</v>
      </c>
      <c r="AD659" s="5">
        <v>0</v>
      </c>
      <c r="AE659" t="str">
        <f t="shared" si="30"/>
        <v>SANDERS</v>
      </c>
      <c r="AF659">
        <f t="shared" si="31"/>
        <v>640</v>
      </c>
      <c r="AG659" s="5">
        <f t="shared" si="32"/>
        <v>0.8488063660477454</v>
      </c>
    </row>
    <row r="660" spans="1:33" x14ac:dyDescent="0.2">
      <c r="A660" s="2" t="s">
        <v>652</v>
      </c>
      <c r="B660" s="2" t="s">
        <v>2238</v>
      </c>
      <c r="C660" s="2">
        <v>1250</v>
      </c>
      <c r="D660" s="2">
        <v>1250</v>
      </c>
      <c r="E660">
        <v>1243</v>
      </c>
      <c r="F660" s="5">
        <v>0.99439999999999995</v>
      </c>
      <c r="G660">
        <v>1160</v>
      </c>
      <c r="H660" s="5">
        <v>0.92800000000000005</v>
      </c>
      <c r="I660">
        <v>1026</v>
      </c>
      <c r="J660" s="5">
        <v>0.82079999999999997</v>
      </c>
      <c r="K660">
        <v>263</v>
      </c>
      <c r="L660" s="5">
        <v>0.2104</v>
      </c>
      <c r="M660">
        <v>64</v>
      </c>
      <c r="N660" s="5">
        <v>5.1200000000000002E-2</v>
      </c>
      <c r="O660">
        <v>63</v>
      </c>
      <c r="P660" s="5">
        <v>5.04E-2</v>
      </c>
      <c r="Q660">
        <v>56</v>
      </c>
      <c r="R660" s="5">
        <v>4.48E-2</v>
      </c>
      <c r="S660">
        <v>42</v>
      </c>
      <c r="T660" s="5">
        <v>3.3599999999999998E-2</v>
      </c>
      <c r="U660">
        <v>9</v>
      </c>
      <c r="V660" s="5">
        <v>7.1999999999999998E-3</v>
      </c>
      <c r="W660">
        <v>4</v>
      </c>
      <c r="X660" s="5">
        <v>3.2000000000000002E-3</v>
      </c>
      <c r="Y660">
        <v>1</v>
      </c>
      <c r="Z660" s="5">
        <v>8.0000000000000004E-4</v>
      </c>
      <c r="AA660">
        <v>1</v>
      </c>
      <c r="AB660" s="5">
        <v>8.0000000000000004E-4</v>
      </c>
      <c r="AC660">
        <v>0</v>
      </c>
      <c r="AD660" s="5">
        <v>0</v>
      </c>
      <c r="AE660" t="str">
        <f t="shared" si="30"/>
        <v>BIDEN</v>
      </c>
      <c r="AF660">
        <f t="shared" si="31"/>
        <v>1243</v>
      </c>
      <c r="AG660" s="5">
        <f t="shared" si="32"/>
        <v>0.99439999999999995</v>
      </c>
    </row>
    <row r="661" spans="1:33" x14ac:dyDescent="0.2">
      <c r="A661" s="2" t="s">
        <v>516</v>
      </c>
      <c r="B661" s="2" t="s">
        <v>2239</v>
      </c>
      <c r="C661" s="2">
        <v>2036</v>
      </c>
      <c r="D661" s="2">
        <v>2036</v>
      </c>
      <c r="E661">
        <v>1793</v>
      </c>
      <c r="F661" s="5">
        <v>0.88064833005893906</v>
      </c>
      <c r="G661">
        <v>671</v>
      </c>
      <c r="H661" s="5">
        <v>0.3295677799607073</v>
      </c>
      <c r="I661">
        <v>261</v>
      </c>
      <c r="J661" s="5">
        <v>0.12819253438113948</v>
      </c>
      <c r="K661">
        <v>200</v>
      </c>
      <c r="L661" s="5">
        <v>9.8231827111984277E-2</v>
      </c>
      <c r="M661">
        <v>79</v>
      </c>
      <c r="N661" s="5">
        <v>3.880157170923379E-2</v>
      </c>
      <c r="O661">
        <v>12</v>
      </c>
      <c r="P661" s="5">
        <v>5.893909626719057E-3</v>
      </c>
      <c r="Q661">
        <v>2</v>
      </c>
      <c r="R661" s="5">
        <v>9.8231827111984276E-4</v>
      </c>
      <c r="S661">
        <v>0</v>
      </c>
      <c r="T661" s="5">
        <v>0</v>
      </c>
      <c r="U661">
        <v>0</v>
      </c>
      <c r="V661" s="5">
        <v>0</v>
      </c>
      <c r="W661">
        <v>0</v>
      </c>
      <c r="X661" s="5">
        <v>0</v>
      </c>
      <c r="Y661">
        <v>0</v>
      </c>
      <c r="Z661" s="5">
        <v>0</v>
      </c>
      <c r="AA661">
        <v>0</v>
      </c>
      <c r="AB661" s="5">
        <v>0</v>
      </c>
      <c r="AC661">
        <v>0</v>
      </c>
      <c r="AD661" s="5">
        <v>0</v>
      </c>
      <c r="AE661" t="str">
        <f t="shared" si="30"/>
        <v>BIDEN</v>
      </c>
      <c r="AF661">
        <f t="shared" si="31"/>
        <v>1793</v>
      </c>
      <c r="AG661" s="5">
        <f t="shared" si="32"/>
        <v>0.88064833005893906</v>
      </c>
    </row>
    <row r="662" spans="1:33" x14ac:dyDescent="0.2">
      <c r="A662" s="2" t="s">
        <v>653</v>
      </c>
      <c r="B662" s="2" t="s">
        <v>2240</v>
      </c>
      <c r="C662" s="2">
        <v>508</v>
      </c>
      <c r="D662" s="2">
        <v>508</v>
      </c>
      <c r="E662">
        <v>94</v>
      </c>
      <c r="F662" s="5">
        <v>0.18503937007874016</v>
      </c>
      <c r="G662">
        <v>401</v>
      </c>
      <c r="H662" s="5">
        <v>0.78937007874015752</v>
      </c>
      <c r="I662">
        <v>306</v>
      </c>
      <c r="J662" s="5">
        <v>0.60236220472440949</v>
      </c>
      <c r="K662">
        <v>116</v>
      </c>
      <c r="L662" s="5">
        <v>0.2283464566929134</v>
      </c>
      <c r="M662">
        <v>27</v>
      </c>
      <c r="N662" s="5">
        <v>5.3149606299212601E-2</v>
      </c>
      <c r="O662">
        <v>0</v>
      </c>
      <c r="P662" s="5">
        <v>0</v>
      </c>
      <c r="Q662">
        <v>0</v>
      </c>
      <c r="R662" s="5">
        <v>0</v>
      </c>
      <c r="S662">
        <v>0</v>
      </c>
      <c r="T662" s="5">
        <v>0</v>
      </c>
      <c r="U662">
        <v>0</v>
      </c>
      <c r="V662" s="5">
        <v>0</v>
      </c>
      <c r="W662">
        <v>0</v>
      </c>
      <c r="X662" s="5">
        <v>0</v>
      </c>
      <c r="Y662">
        <v>0</v>
      </c>
      <c r="Z662" s="5">
        <v>0</v>
      </c>
      <c r="AA662">
        <v>0</v>
      </c>
      <c r="AB662" s="5">
        <v>0</v>
      </c>
      <c r="AC662">
        <v>0</v>
      </c>
      <c r="AD662" s="5">
        <v>0</v>
      </c>
      <c r="AE662" t="str">
        <f t="shared" si="30"/>
        <v>SANDERS</v>
      </c>
      <c r="AF662">
        <f t="shared" si="31"/>
        <v>401</v>
      </c>
      <c r="AG662" s="5">
        <f t="shared" si="32"/>
        <v>0.78937007874015752</v>
      </c>
    </row>
    <row r="663" spans="1:33" x14ac:dyDescent="0.2">
      <c r="A663" s="2" t="s">
        <v>654</v>
      </c>
      <c r="B663" s="2" t="s">
        <v>2241</v>
      </c>
      <c r="C663" s="2">
        <v>2110</v>
      </c>
      <c r="D663" s="2">
        <v>2110</v>
      </c>
      <c r="E663">
        <v>574</v>
      </c>
      <c r="F663" s="5">
        <v>0.27203791469194311</v>
      </c>
      <c r="G663">
        <v>716</v>
      </c>
      <c r="H663" s="5">
        <v>0.33933649289099527</v>
      </c>
      <c r="I663">
        <v>12</v>
      </c>
      <c r="J663" s="5">
        <v>5.6872037914691941E-3</v>
      </c>
      <c r="K663">
        <v>4</v>
      </c>
      <c r="L663" s="5">
        <v>1.8957345971563982E-3</v>
      </c>
      <c r="M663">
        <v>1</v>
      </c>
      <c r="N663" s="5">
        <v>4.7393364928909954E-4</v>
      </c>
      <c r="O663">
        <v>1</v>
      </c>
      <c r="P663" s="5">
        <v>4.7393364928909954E-4</v>
      </c>
      <c r="Q663">
        <v>0</v>
      </c>
      <c r="R663" s="5">
        <v>0</v>
      </c>
      <c r="S663">
        <v>0</v>
      </c>
      <c r="T663" s="5">
        <v>0</v>
      </c>
      <c r="U663">
        <v>0</v>
      </c>
      <c r="V663" s="5">
        <v>0</v>
      </c>
      <c r="W663">
        <v>0</v>
      </c>
      <c r="X663" s="5">
        <v>0</v>
      </c>
      <c r="Y663">
        <v>0</v>
      </c>
      <c r="Z663" s="5">
        <v>0</v>
      </c>
      <c r="AA663">
        <v>0</v>
      </c>
      <c r="AB663" s="5">
        <v>0</v>
      </c>
      <c r="AC663">
        <v>0</v>
      </c>
      <c r="AD663" s="5">
        <v>0</v>
      </c>
      <c r="AE663" t="str">
        <f t="shared" si="30"/>
        <v>SANDERS</v>
      </c>
      <c r="AF663">
        <f t="shared" si="31"/>
        <v>716</v>
      </c>
      <c r="AG663" s="5">
        <f t="shared" si="32"/>
        <v>0.33933649289099527</v>
      </c>
    </row>
    <row r="664" spans="1:33" x14ac:dyDescent="0.2">
      <c r="A664" s="2" t="s">
        <v>655</v>
      </c>
      <c r="B664" s="2" t="s">
        <v>2242</v>
      </c>
      <c r="C664" s="2">
        <v>0</v>
      </c>
      <c r="D664" s="2">
        <v>0</v>
      </c>
      <c r="E664">
        <v>0</v>
      </c>
      <c r="F664" s="5" t="e">
        <v>#DIV/0!</v>
      </c>
      <c r="G664">
        <v>0</v>
      </c>
      <c r="H664" s="5" t="e">
        <v>#DIV/0!</v>
      </c>
      <c r="I664">
        <v>0</v>
      </c>
      <c r="J664" s="5" t="e">
        <v>#DIV/0!</v>
      </c>
      <c r="K664">
        <v>0</v>
      </c>
      <c r="L664" s="5" t="e">
        <v>#DIV/0!</v>
      </c>
      <c r="M664">
        <v>0</v>
      </c>
      <c r="N664" s="5" t="e">
        <v>#DIV/0!</v>
      </c>
      <c r="O664">
        <v>0</v>
      </c>
      <c r="P664" s="5" t="e">
        <v>#DIV/0!</v>
      </c>
      <c r="Q664">
        <v>0</v>
      </c>
      <c r="R664" s="5" t="e">
        <v>#DIV/0!</v>
      </c>
      <c r="S664">
        <v>0</v>
      </c>
      <c r="T664" s="5" t="e">
        <v>#DIV/0!</v>
      </c>
      <c r="U664">
        <v>0</v>
      </c>
      <c r="V664" s="5" t="e">
        <v>#DIV/0!</v>
      </c>
      <c r="W664">
        <v>0</v>
      </c>
      <c r="X664" s="5" t="e">
        <v>#DIV/0!</v>
      </c>
      <c r="Y664">
        <v>0</v>
      </c>
      <c r="Z664" s="5" t="e">
        <v>#DIV/0!</v>
      </c>
      <c r="AA664">
        <v>0</v>
      </c>
      <c r="AB664" s="5" t="e">
        <v>#DIV/0!</v>
      </c>
      <c r="AC664">
        <v>0</v>
      </c>
      <c r="AD664" s="5" t="e">
        <v>#DIV/0!</v>
      </c>
      <c r="AE664" t="e">
        <f t="shared" si="30"/>
        <v>#DIV/0!</v>
      </c>
      <c r="AF664" t="e">
        <f t="shared" si="31"/>
        <v>#DIV/0!</v>
      </c>
      <c r="AG664" s="5" t="e">
        <f t="shared" si="32"/>
        <v>#DIV/0!</v>
      </c>
    </row>
    <row r="665" spans="1:33" x14ac:dyDescent="0.2">
      <c r="A665" s="2" t="s">
        <v>656</v>
      </c>
      <c r="B665" s="2" t="s">
        <v>2243</v>
      </c>
      <c r="C665" s="2">
        <v>405</v>
      </c>
      <c r="D665" s="2">
        <v>405</v>
      </c>
      <c r="E665">
        <v>227</v>
      </c>
      <c r="F665" s="5">
        <v>0.56049382716049378</v>
      </c>
      <c r="G665">
        <v>155</v>
      </c>
      <c r="H665" s="5">
        <v>0.38271604938271603</v>
      </c>
      <c r="I665">
        <v>64</v>
      </c>
      <c r="J665" s="5">
        <v>0.15802469135802469</v>
      </c>
      <c r="K665">
        <v>16</v>
      </c>
      <c r="L665" s="5">
        <v>3.9506172839506172E-2</v>
      </c>
      <c r="M665">
        <v>6</v>
      </c>
      <c r="N665" s="5">
        <v>1.4814814814814815E-2</v>
      </c>
      <c r="O665">
        <v>2</v>
      </c>
      <c r="P665" s="5">
        <v>4.9382716049382715E-3</v>
      </c>
      <c r="Q665">
        <v>2</v>
      </c>
      <c r="R665" s="5">
        <v>4.9382716049382715E-3</v>
      </c>
      <c r="S665">
        <v>1</v>
      </c>
      <c r="T665" s="5">
        <v>2.4691358024691358E-3</v>
      </c>
      <c r="U665">
        <v>1</v>
      </c>
      <c r="V665" s="5">
        <v>2.4691358024691358E-3</v>
      </c>
      <c r="W665">
        <v>1</v>
      </c>
      <c r="X665" s="5">
        <v>2.4691358024691358E-3</v>
      </c>
      <c r="Y665">
        <v>0</v>
      </c>
      <c r="Z665" s="5">
        <v>0</v>
      </c>
      <c r="AA665">
        <v>0</v>
      </c>
      <c r="AB665" s="5">
        <v>0</v>
      </c>
      <c r="AC665">
        <v>0</v>
      </c>
      <c r="AD665" s="5">
        <v>0</v>
      </c>
      <c r="AE665" t="str">
        <f t="shared" si="30"/>
        <v>BIDEN</v>
      </c>
      <c r="AF665">
        <f t="shared" si="31"/>
        <v>227</v>
      </c>
      <c r="AG665" s="5">
        <f t="shared" si="32"/>
        <v>0.56049382716049378</v>
      </c>
    </row>
    <row r="666" spans="1:33" x14ac:dyDescent="0.2">
      <c r="A666" s="2" t="s">
        <v>657</v>
      </c>
      <c r="B666" s="2" t="s">
        <v>2244</v>
      </c>
      <c r="C666" s="2">
        <v>378</v>
      </c>
      <c r="D666" s="2">
        <v>378</v>
      </c>
      <c r="E666">
        <v>87</v>
      </c>
      <c r="F666" s="5">
        <v>0.23015873015873015</v>
      </c>
      <c r="G666">
        <v>201</v>
      </c>
      <c r="H666" s="5">
        <v>0.53174603174603174</v>
      </c>
      <c r="I666">
        <v>67</v>
      </c>
      <c r="J666" s="5">
        <v>0.17724867724867724</v>
      </c>
      <c r="K666">
        <v>31</v>
      </c>
      <c r="L666" s="5">
        <v>8.2010582010582006E-2</v>
      </c>
      <c r="M666">
        <v>7</v>
      </c>
      <c r="N666" s="5">
        <v>1.8518518518518517E-2</v>
      </c>
      <c r="O666">
        <v>3</v>
      </c>
      <c r="P666" s="5">
        <v>7.9365079365079361E-3</v>
      </c>
      <c r="Q666">
        <v>3</v>
      </c>
      <c r="R666" s="5">
        <v>7.9365079365079361E-3</v>
      </c>
      <c r="S666">
        <v>2</v>
      </c>
      <c r="T666" s="5">
        <v>5.2910052910052907E-3</v>
      </c>
      <c r="U666">
        <v>2</v>
      </c>
      <c r="V666" s="5">
        <v>5.2910052910052907E-3</v>
      </c>
      <c r="W666">
        <v>0</v>
      </c>
      <c r="X666" s="5">
        <v>0</v>
      </c>
      <c r="Y666">
        <v>0</v>
      </c>
      <c r="Z666" s="5">
        <v>0</v>
      </c>
      <c r="AA666">
        <v>0</v>
      </c>
      <c r="AB666" s="5">
        <v>0</v>
      </c>
      <c r="AC666">
        <v>0</v>
      </c>
      <c r="AD666" s="5">
        <v>0</v>
      </c>
      <c r="AE666" t="str">
        <f t="shared" si="30"/>
        <v>SANDERS</v>
      </c>
      <c r="AF666">
        <f t="shared" si="31"/>
        <v>201</v>
      </c>
      <c r="AG666" s="5">
        <f t="shared" si="32"/>
        <v>0.53174603174603174</v>
      </c>
    </row>
    <row r="667" spans="1:33" x14ac:dyDescent="0.2">
      <c r="A667" s="2" t="s">
        <v>658</v>
      </c>
      <c r="B667" s="2" t="s">
        <v>2245</v>
      </c>
      <c r="C667" s="2">
        <v>883</v>
      </c>
      <c r="D667" s="2">
        <v>883</v>
      </c>
      <c r="E667">
        <v>466</v>
      </c>
      <c r="F667" s="5">
        <v>0.52774631936579841</v>
      </c>
      <c r="G667">
        <v>118</v>
      </c>
      <c r="H667" s="5">
        <v>0.13363533408833522</v>
      </c>
      <c r="I667">
        <v>103</v>
      </c>
      <c r="J667" s="5">
        <v>0.11664779161947905</v>
      </c>
      <c r="K667">
        <v>66</v>
      </c>
      <c r="L667" s="5">
        <v>7.4745186862967161E-2</v>
      </c>
      <c r="M667">
        <v>57</v>
      </c>
      <c r="N667" s="5">
        <v>6.4552661381653456E-2</v>
      </c>
      <c r="O667">
        <v>30</v>
      </c>
      <c r="P667" s="5">
        <v>3.3975084937712341E-2</v>
      </c>
      <c r="Q667">
        <v>8</v>
      </c>
      <c r="R667" s="5">
        <v>9.0600226500566258E-3</v>
      </c>
      <c r="S667">
        <v>2</v>
      </c>
      <c r="T667" s="5">
        <v>2.2650056625141564E-3</v>
      </c>
      <c r="U667">
        <v>1</v>
      </c>
      <c r="V667" s="5">
        <v>1.1325028312570782E-3</v>
      </c>
      <c r="W667">
        <v>0</v>
      </c>
      <c r="X667" s="5">
        <v>0</v>
      </c>
      <c r="Y667">
        <v>0</v>
      </c>
      <c r="Z667" s="5">
        <v>0</v>
      </c>
      <c r="AA667">
        <v>0</v>
      </c>
      <c r="AB667" s="5">
        <v>0</v>
      </c>
      <c r="AC667">
        <v>0</v>
      </c>
      <c r="AD667" s="5">
        <v>0</v>
      </c>
      <c r="AE667" t="str">
        <f t="shared" si="30"/>
        <v>BIDEN</v>
      </c>
      <c r="AF667">
        <f t="shared" si="31"/>
        <v>466</v>
      </c>
      <c r="AG667" s="5">
        <f t="shared" si="32"/>
        <v>0.52774631936579841</v>
      </c>
    </row>
    <row r="668" spans="1:33" x14ac:dyDescent="0.2">
      <c r="A668" s="2" t="s">
        <v>659</v>
      </c>
      <c r="B668" s="2" t="s">
        <v>2246</v>
      </c>
      <c r="C668" s="2">
        <v>1217</v>
      </c>
      <c r="D668" s="2">
        <v>1217</v>
      </c>
      <c r="E668">
        <v>885</v>
      </c>
      <c r="F668" s="5">
        <v>0.72719802793755139</v>
      </c>
      <c r="G668">
        <v>102</v>
      </c>
      <c r="H668" s="5">
        <v>8.3812654067378797E-2</v>
      </c>
      <c r="I668">
        <v>33</v>
      </c>
      <c r="J668" s="5">
        <v>2.7115858668857847E-2</v>
      </c>
      <c r="K668">
        <v>3</v>
      </c>
      <c r="L668" s="5">
        <v>2.4650780608052587E-3</v>
      </c>
      <c r="M668">
        <v>1</v>
      </c>
      <c r="N668" s="5">
        <v>8.2169268693508624E-4</v>
      </c>
      <c r="O668">
        <v>1</v>
      </c>
      <c r="P668" s="5">
        <v>8.2169268693508624E-4</v>
      </c>
      <c r="Q668">
        <v>0</v>
      </c>
      <c r="R668" s="5">
        <v>0</v>
      </c>
      <c r="S668">
        <v>0</v>
      </c>
      <c r="T668" s="5">
        <v>0</v>
      </c>
      <c r="U668">
        <v>0</v>
      </c>
      <c r="V668" s="5">
        <v>0</v>
      </c>
      <c r="W668">
        <v>0</v>
      </c>
      <c r="X668" s="5">
        <v>0</v>
      </c>
      <c r="Y668">
        <v>0</v>
      </c>
      <c r="Z668" s="5">
        <v>0</v>
      </c>
      <c r="AA668">
        <v>0</v>
      </c>
      <c r="AB668" s="5">
        <v>0</v>
      </c>
      <c r="AC668">
        <v>0</v>
      </c>
      <c r="AD668" s="5">
        <v>0</v>
      </c>
      <c r="AE668" t="str">
        <f t="shared" si="30"/>
        <v>BIDEN</v>
      </c>
      <c r="AF668">
        <f t="shared" si="31"/>
        <v>885</v>
      </c>
      <c r="AG668" s="5">
        <f t="shared" si="32"/>
        <v>0.72719802793755139</v>
      </c>
    </row>
    <row r="669" spans="1:33" x14ac:dyDescent="0.2">
      <c r="A669" s="2" t="s">
        <v>660</v>
      </c>
      <c r="B669" s="2" t="s">
        <v>2247</v>
      </c>
      <c r="C669" s="2">
        <v>350</v>
      </c>
      <c r="D669" s="2">
        <v>350</v>
      </c>
      <c r="E669">
        <v>306</v>
      </c>
      <c r="F669" s="5">
        <v>0.87428571428571433</v>
      </c>
      <c r="G669">
        <v>119</v>
      </c>
      <c r="H669" s="5">
        <v>0.34</v>
      </c>
      <c r="I669">
        <v>69</v>
      </c>
      <c r="J669" s="5">
        <v>0.19714285714285715</v>
      </c>
      <c r="K669">
        <v>13</v>
      </c>
      <c r="L669" s="5">
        <v>3.7142857142857144E-2</v>
      </c>
      <c r="M669">
        <v>1</v>
      </c>
      <c r="N669" s="5">
        <v>2.8571428571428571E-3</v>
      </c>
      <c r="O669">
        <v>0</v>
      </c>
      <c r="P669" s="5">
        <v>0</v>
      </c>
      <c r="Q669">
        <v>0</v>
      </c>
      <c r="R669" s="5">
        <v>0</v>
      </c>
      <c r="S669">
        <v>0</v>
      </c>
      <c r="T669" s="5">
        <v>0</v>
      </c>
      <c r="U669">
        <v>0</v>
      </c>
      <c r="V669" s="5">
        <v>0</v>
      </c>
      <c r="W669">
        <v>0</v>
      </c>
      <c r="X669" s="5">
        <v>0</v>
      </c>
      <c r="Y669">
        <v>0</v>
      </c>
      <c r="Z669" s="5">
        <v>0</v>
      </c>
      <c r="AA669">
        <v>0</v>
      </c>
      <c r="AB669" s="5">
        <v>0</v>
      </c>
      <c r="AC669">
        <v>0</v>
      </c>
      <c r="AD669" s="5">
        <v>0</v>
      </c>
      <c r="AE669" t="str">
        <f t="shared" si="30"/>
        <v>BIDEN</v>
      </c>
      <c r="AF669">
        <f t="shared" si="31"/>
        <v>306</v>
      </c>
      <c r="AG669" s="5">
        <f t="shared" si="32"/>
        <v>0.87428571428571433</v>
      </c>
    </row>
    <row r="670" spans="1:33" x14ac:dyDescent="0.2">
      <c r="A670" s="2" t="s">
        <v>661</v>
      </c>
      <c r="B670" s="2" t="s">
        <v>2248</v>
      </c>
      <c r="C670" s="2">
        <v>448</v>
      </c>
      <c r="D670" s="2">
        <v>448</v>
      </c>
      <c r="E670">
        <v>150</v>
      </c>
      <c r="F670" s="5">
        <v>0.33482142857142855</v>
      </c>
      <c r="G670">
        <v>18</v>
      </c>
      <c r="H670" s="5">
        <v>4.0178571428571432E-2</v>
      </c>
      <c r="I670">
        <v>3</v>
      </c>
      <c r="J670" s="5">
        <v>6.6964285714285711E-3</v>
      </c>
      <c r="K670">
        <v>3</v>
      </c>
      <c r="L670" s="5">
        <v>6.6964285714285711E-3</v>
      </c>
      <c r="M670">
        <v>0</v>
      </c>
      <c r="N670" s="5">
        <v>0</v>
      </c>
      <c r="O670">
        <v>0</v>
      </c>
      <c r="P670" s="5">
        <v>0</v>
      </c>
      <c r="Q670">
        <v>0</v>
      </c>
      <c r="R670" s="5">
        <v>0</v>
      </c>
      <c r="S670">
        <v>0</v>
      </c>
      <c r="T670" s="5">
        <v>0</v>
      </c>
      <c r="U670">
        <v>0</v>
      </c>
      <c r="V670" s="5">
        <v>0</v>
      </c>
      <c r="W670">
        <v>0</v>
      </c>
      <c r="X670" s="5">
        <v>0</v>
      </c>
      <c r="Y670">
        <v>0</v>
      </c>
      <c r="Z670" s="5">
        <v>0</v>
      </c>
      <c r="AA670">
        <v>0</v>
      </c>
      <c r="AB670" s="5">
        <v>0</v>
      </c>
      <c r="AC670">
        <v>0</v>
      </c>
      <c r="AD670" s="5">
        <v>0</v>
      </c>
      <c r="AE670" t="str">
        <f t="shared" si="30"/>
        <v>BIDEN</v>
      </c>
      <c r="AF670">
        <f t="shared" si="31"/>
        <v>150</v>
      </c>
      <c r="AG670" s="5">
        <f t="shared" si="32"/>
        <v>0.33482142857142855</v>
      </c>
    </row>
    <row r="671" spans="1:33" x14ac:dyDescent="0.2">
      <c r="A671" s="2" t="s">
        <v>662</v>
      </c>
      <c r="B671" s="2" t="s">
        <v>2249</v>
      </c>
      <c r="C671" s="2">
        <v>2642</v>
      </c>
      <c r="D671" s="2">
        <v>2642</v>
      </c>
      <c r="E671">
        <v>1233</v>
      </c>
      <c r="F671" s="5">
        <v>0.46669190007570022</v>
      </c>
      <c r="G671">
        <v>71</v>
      </c>
      <c r="H671" s="5">
        <v>2.6873580620741862E-2</v>
      </c>
      <c r="I671">
        <v>48</v>
      </c>
      <c r="J671" s="5">
        <v>1.8168054504163512E-2</v>
      </c>
      <c r="K671">
        <v>42</v>
      </c>
      <c r="L671" s="5">
        <v>1.5897047691143074E-2</v>
      </c>
      <c r="M671">
        <v>34</v>
      </c>
      <c r="N671" s="5">
        <v>1.2869038607115822E-2</v>
      </c>
      <c r="O671">
        <v>16</v>
      </c>
      <c r="P671" s="5">
        <v>6.0560181680545042E-3</v>
      </c>
      <c r="Q671">
        <v>2</v>
      </c>
      <c r="R671" s="5">
        <v>7.5700227100681302E-4</v>
      </c>
      <c r="S671">
        <v>1</v>
      </c>
      <c r="T671" s="5">
        <v>3.7850113550340651E-4</v>
      </c>
      <c r="U671">
        <v>0</v>
      </c>
      <c r="V671" s="5">
        <v>0</v>
      </c>
      <c r="W671">
        <v>0</v>
      </c>
      <c r="X671" s="5">
        <v>0</v>
      </c>
      <c r="Y671">
        <v>0</v>
      </c>
      <c r="Z671" s="5">
        <v>0</v>
      </c>
      <c r="AA671">
        <v>0</v>
      </c>
      <c r="AB671" s="5">
        <v>0</v>
      </c>
      <c r="AC671">
        <v>0</v>
      </c>
      <c r="AD671" s="5">
        <v>0</v>
      </c>
      <c r="AE671" t="str">
        <f t="shared" si="30"/>
        <v>BIDEN</v>
      </c>
      <c r="AF671">
        <f t="shared" si="31"/>
        <v>1233</v>
      </c>
      <c r="AG671" s="5">
        <f t="shared" si="32"/>
        <v>0.46669190007570022</v>
      </c>
    </row>
    <row r="672" spans="1:33" x14ac:dyDescent="0.2">
      <c r="A672" s="2" t="s">
        <v>663</v>
      </c>
      <c r="B672" s="2" t="s">
        <v>2250</v>
      </c>
      <c r="C672" s="2">
        <v>2622</v>
      </c>
      <c r="D672" s="2">
        <v>2622</v>
      </c>
      <c r="E672">
        <v>2366</v>
      </c>
      <c r="F672" s="5">
        <v>0.90236460717009914</v>
      </c>
      <c r="G672">
        <v>1151</v>
      </c>
      <c r="H672" s="5">
        <v>0.43897787948131195</v>
      </c>
      <c r="I672">
        <v>209</v>
      </c>
      <c r="J672" s="5">
        <v>7.9710144927536225E-2</v>
      </c>
      <c r="K672">
        <v>100</v>
      </c>
      <c r="L672" s="5">
        <v>3.8138825324180017E-2</v>
      </c>
      <c r="M672">
        <v>21</v>
      </c>
      <c r="N672" s="5">
        <v>8.0091533180778034E-3</v>
      </c>
      <c r="O672">
        <v>18</v>
      </c>
      <c r="P672" s="5">
        <v>6.8649885583524023E-3</v>
      </c>
      <c r="Q672">
        <v>2</v>
      </c>
      <c r="R672" s="5">
        <v>7.6277650648360034E-4</v>
      </c>
      <c r="S672">
        <v>1</v>
      </c>
      <c r="T672" s="5">
        <v>3.8138825324180017E-4</v>
      </c>
      <c r="U672">
        <v>0</v>
      </c>
      <c r="V672" s="5">
        <v>0</v>
      </c>
      <c r="W672">
        <v>0</v>
      </c>
      <c r="X672" s="5">
        <v>0</v>
      </c>
      <c r="Y672">
        <v>0</v>
      </c>
      <c r="Z672" s="5">
        <v>0</v>
      </c>
      <c r="AA672">
        <v>0</v>
      </c>
      <c r="AB672" s="5">
        <v>0</v>
      </c>
      <c r="AC672">
        <v>0</v>
      </c>
      <c r="AD672" s="5">
        <v>0</v>
      </c>
      <c r="AE672" t="str">
        <f t="shared" si="30"/>
        <v>BIDEN</v>
      </c>
      <c r="AF672">
        <f t="shared" si="31"/>
        <v>2366</v>
      </c>
      <c r="AG672" s="5">
        <f t="shared" si="32"/>
        <v>0.90236460717009914</v>
      </c>
    </row>
    <row r="673" spans="1:33" x14ac:dyDescent="0.2">
      <c r="A673" s="2" t="s">
        <v>664</v>
      </c>
      <c r="B673" s="2" t="s">
        <v>2251</v>
      </c>
      <c r="C673" s="2">
        <v>1096</v>
      </c>
      <c r="D673" s="2">
        <v>1096</v>
      </c>
      <c r="E673">
        <v>771</v>
      </c>
      <c r="F673" s="5">
        <v>0.70346715328467158</v>
      </c>
      <c r="G673">
        <v>111</v>
      </c>
      <c r="H673" s="5">
        <v>0.10127737226277372</v>
      </c>
      <c r="I673">
        <v>44</v>
      </c>
      <c r="J673" s="5">
        <v>4.0145985401459854E-2</v>
      </c>
      <c r="K673">
        <v>7</v>
      </c>
      <c r="L673" s="5">
        <v>6.3868613138686131E-3</v>
      </c>
      <c r="M673">
        <v>3</v>
      </c>
      <c r="N673" s="5">
        <v>2.7372262773722629E-3</v>
      </c>
      <c r="O673">
        <v>3</v>
      </c>
      <c r="P673" s="5">
        <v>2.7372262773722629E-3</v>
      </c>
      <c r="Q673">
        <v>2</v>
      </c>
      <c r="R673" s="5">
        <v>1.8248175182481751E-3</v>
      </c>
      <c r="S673">
        <v>1</v>
      </c>
      <c r="T673" s="5">
        <v>9.1240875912408756E-4</v>
      </c>
      <c r="U673">
        <v>1</v>
      </c>
      <c r="V673" s="5">
        <v>9.1240875912408756E-4</v>
      </c>
      <c r="W673">
        <v>1</v>
      </c>
      <c r="X673" s="5">
        <v>9.1240875912408756E-4</v>
      </c>
      <c r="Y673">
        <v>0</v>
      </c>
      <c r="Z673" s="5">
        <v>0</v>
      </c>
      <c r="AA673">
        <v>0</v>
      </c>
      <c r="AB673" s="5">
        <v>0</v>
      </c>
      <c r="AC673">
        <v>0</v>
      </c>
      <c r="AD673" s="5">
        <v>0</v>
      </c>
      <c r="AE673" t="str">
        <f t="shared" si="30"/>
        <v>BIDEN</v>
      </c>
      <c r="AF673">
        <f t="shared" si="31"/>
        <v>771</v>
      </c>
      <c r="AG673" s="5">
        <f t="shared" si="32"/>
        <v>0.70346715328467158</v>
      </c>
    </row>
    <row r="674" spans="1:33" x14ac:dyDescent="0.2">
      <c r="A674" s="2" t="s">
        <v>665</v>
      </c>
      <c r="B674" s="2" t="s">
        <v>2252</v>
      </c>
      <c r="C674" s="2">
        <v>532</v>
      </c>
      <c r="D674" s="2">
        <v>532</v>
      </c>
      <c r="E674">
        <v>32</v>
      </c>
      <c r="F674" s="5">
        <v>6.0150375939849621E-2</v>
      </c>
      <c r="G674">
        <v>257</v>
      </c>
      <c r="H674" s="5">
        <v>0.48308270676691728</v>
      </c>
      <c r="I674">
        <v>56</v>
      </c>
      <c r="J674" s="5">
        <v>0.10526315789473684</v>
      </c>
      <c r="K674">
        <v>45</v>
      </c>
      <c r="L674" s="5">
        <v>8.4586466165413529E-2</v>
      </c>
      <c r="M674">
        <v>10</v>
      </c>
      <c r="N674" s="5">
        <v>1.8796992481203006E-2</v>
      </c>
      <c r="O674">
        <v>0</v>
      </c>
      <c r="P674" s="5">
        <v>0</v>
      </c>
      <c r="Q674">
        <v>0</v>
      </c>
      <c r="R674" s="5">
        <v>0</v>
      </c>
      <c r="S674">
        <v>0</v>
      </c>
      <c r="T674" s="5">
        <v>0</v>
      </c>
      <c r="U674">
        <v>0</v>
      </c>
      <c r="V674" s="5">
        <v>0</v>
      </c>
      <c r="W674">
        <v>0</v>
      </c>
      <c r="X674" s="5">
        <v>0</v>
      </c>
      <c r="Y674">
        <v>0</v>
      </c>
      <c r="Z674" s="5">
        <v>0</v>
      </c>
      <c r="AA674">
        <v>0</v>
      </c>
      <c r="AB674" s="5">
        <v>0</v>
      </c>
      <c r="AC674">
        <v>0</v>
      </c>
      <c r="AD674" s="5">
        <v>0</v>
      </c>
      <c r="AE674" t="str">
        <f t="shared" si="30"/>
        <v>SANDERS</v>
      </c>
      <c r="AF674">
        <f t="shared" si="31"/>
        <v>257</v>
      </c>
      <c r="AG674" s="5">
        <f t="shared" si="32"/>
        <v>0.48308270676691728</v>
      </c>
    </row>
    <row r="675" spans="1:33" x14ac:dyDescent="0.2">
      <c r="A675" s="2" t="s">
        <v>666</v>
      </c>
      <c r="B675" s="2" t="s">
        <v>2253</v>
      </c>
      <c r="C675" s="2">
        <v>1923</v>
      </c>
      <c r="D675" s="2">
        <v>1923</v>
      </c>
      <c r="E675">
        <v>796</v>
      </c>
      <c r="F675" s="5">
        <v>0.41393655746229852</v>
      </c>
      <c r="G675">
        <v>1516</v>
      </c>
      <c r="H675" s="5">
        <v>0.78835153406136249</v>
      </c>
      <c r="I675">
        <v>1253</v>
      </c>
      <c r="J675" s="5">
        <v>0.65158606344253767</v>
      </c>
      <c r="K675">
        <v>479</v>
      </c>
      <c r="L675" s="5">
        <v>0.24908996359854393</v>
      </c>
      <c r="M675">
        <v>173</v>
      </c>
      <c r="N675" s="5">
        <v>8.9963598543941758E-2</v>
      </c>
      <c r="O675">
        <v>94</v>
      </c>
      <c r="P675" s="5">
        <v>4.8881955278211126E-2</v>
      </c>
      <c r="Q675">
        <v>7</v>
      </c>
      <c r="R675" s="5">
        <v>3.6401456058242328E-3</v>
      </c>
      <c r="S675">
        <v>3</v>
      </c>
      <c r="T675" s="5">
        <v>1.5600624024960999E-3</v>
      </c>
      <c r="U675">
        <v>0</v>
      </c>
      <c r="V675" s="5">
        <v>0</v>
      </c>
      <c r="W675">
        <v>0</v>
      </c>
      <c r="X675" s="5">
        <v>0</v>
      </c>
      <c r="Y675">
        <v>0</v>
      </c>
      <c r="Z675" s="5">
        <v>0</v>
      </c>
      <c r="AA675">
        <v>0</v>
      </c>
      <c r="AB675" s="5">
        <v>0</v>
      </c>
      <c r="AC675">
        <v>0</v>
      </c>
      <c r="AD675" s="5">
        <v>0</v>
      </c>
      <c r="AE675" t="str">
        <f t="shared" si="30"/>
        <v>SANDERS</v>
      </c>
      <c r="AF675">
        <f t="shared" si="31"/>
        <v>1516</v>
      </c>
      <c r="AG675" s="5">
        <f t="shared" si="32"/>
        <v>0.78835153406136249</v>
      </c>
    </row>
    <row r="676" spans="1:33" x14ac:dyDescent="0.2">
      <c r="A676" s="2" t="s">
        <v>667</v>
      </c>
      <c r="B676" s="2" t="s">
        <v>2254</v>
      </c>
      <c r="C676" s="2">
        <v>2355</v>
      </c>
      <c r="D676" s="2">
        <v>2355</v>
      </c>
      <c r="E676">
        <v>1523</v>
      </c>
      <c r="F676" s="5">
        <v>0.64670912951167725</v>
      </c>
      <c r="G676">
        <v>733</v>
      </c>
      <c r="H676" s="5">
        <v>0.31125265392781315</v>
      </c>
      <c r="I676">
        <v>499</v>
      </c>
      <c r="J676" s="5">
        <v>0.21188959660297241</v>
      </c>
      <c r="K676">
        <v>18</v>
      </c>
      <c r="L676" s="5">
        <v>7.6433121019108281E-3</v>
      </c>
      <c r="M676">
        <v>5</v>
      </c>
      <c r="N676" s="5">
        <v>2.1231422505307855E-3</v>
      </c>
      <c r="O676">
        <v>3</v>
      </c>
      <c r="P676" s="5">
        <v>1.2738853503184713E-3</v>
      </c>
      <c r="Q676">
        <v>2</v>
      </c>
      <c r="R676" s="5">
        <v>8.4925690021231425E-4</v>
      </c>
      <c r="S676">
        <v>0</v>
      </c>
      <c r="T676" s="5">
        <v>0</v>
      </c>
      <c r="U676">
        <v>0</v>
      </c>
      <c r="V676" s="5">
        <v>0</v>
      </c>
      <c r="W676">
        <v>0</v>
      </c>
      <c r="X676" s="5">
        <v>0</v>
      </c>
      <c r="Y676">
        <v>0</v>
      </c>
      <c r="Z676" s="5">
        <v>0</v>
      </c>
      <c r="AA676">
        <v>0</v>
      </c>
      <c r="AB676" s="5">
        <v>0</v>
      </c>
      <c r="AC676">
        <v>0</v>
      </c>
      <c r="AD676" s="5">
        <v>0</v>
      </c>
      <c r="AE676" t="str">
        <f t="shared" si="30"/>
        <v>BIDEN</v>
      </c>
      <c r="AF676">
        <f t="shared" si="31"/>
        <v>1523</v>
      </c>
      <c r="AG676" s="5">
        <f t="shared" si="32"/>
        <v>0.64670912951167725</v>
      </c>
    </row>
    <row r="677" spans="1:33" x14ac:dyDescent="0.2">
      <c r="A677" s="2" t="s">
        <v>668</v>
      </c>
      <c r="B677" s="2" t="s">
        <v>2255</v>
      </c>
      <c r="C677" s="2">
        <v>378</v>
      </c>
      <c r="D677" s="2">
        <v>378</v>
      </c>
      <c r="E677">
        <v>317</v>
      </c>
      <c r="F677" s="5">
        <v>0.83862433862433861</v>
      </c>
      <c r="G677">
        <v>97</v>
      </c>
      <c r="H677" s="5">
        <v>0.25661375661375663</v>
      </c>
      <c r="I677">
        <v>6</v>
      </c>
      <c r="J677" s="5">
        <v>1.5873015873015872E-2</v>
      </c>
      <c r="K677">
        <v>6</v>
      </c>
      <c r="L677" s="5">
        <v>1.5873015873015872E-2</v>
      </c>
      <c r="M677">
        <v>3</v>
      </c>
      <c r="N677" s="5">
        <v>7.9365079365079361E-3</v>
      </c>
      <c r="O677">
        <v>3</v>
      </c>
      <c r="P677" s="5">
        <v>7.9365079365079361E-3</v>
      </c>
      <c r="Q677">
        <v>3</v>
      </c>
      <c r="R677" s="5">
        <v>7.9365079365079361E-3</v>
      </c>
      <c r="S677">
        <v>1</v>
      </c>
      <c r="T677" s="5">
        <v>2.6455026455026454E-3</v>
      </c>
      <c r="U677">
        <v>0</v>
      </c>
      <c r="V677" s="5">
        <v>0</v>
      </c>
      <c r="W677">
        <v>0</v>
      </c>
      <c r="X677" s="5">
        <v>0</v>
      </c>
      <c r="Y677">
        <v>0</v>
      </c>
      <c r="Z677" s="5">
        <v>0</v>
      </c>
      <c r="AA677">
        <v>0</v>
      </c>
      <c r="AB677" s="5">
        <v>0</v>
      </c>
      <c r="AC677">
        <v>0</v>
      </c>
      <c r="AD677" s="5">
        <v>0</v>
      </c>
      <c r="AE677" t="str">
        <f t="shared" si="30"/>
        <v>BIDEN</v>
      </c>
      <c r="AF677">
        <f t="shared" si="31"/>
        <v>317</v>
      </c>
      <c r="AG677" s="5">
        <f t="shared" si="32"/>
        <v>0.83862433862433861</v>
      </c>
    </row>
    <row r="678" spans="1:33" x14ac:dyDescent="0.2">
      <c r="A678" s="2" t="s">
        <v>669</v>
      </c>
      <c r="B678" s="2" t="s">
        <v>2256</v>
      </c>
      <c r="C678" s="2">
        <v>1428</v>
      </c>
      <c r="D678" s="2">
        <v>1428</v>
      </c>
      <c r="E678">
        <v>1287</v>
      </c>
      <c r="F678" s="5">
        <v>0.90126050420168069</v>
      </c>
      <c r="G678">
        <v>1373</v>
      </c>
      <c r="H678" s="5">
        <v>0.96148459383753504</v>
      </c>
      <c r="I678">
        <v>1033</v>
      </c>
      <c r="J678" s="5">
        <v>0.7233893557422969</v>
      </c>
      <c r="K678">
        <v>375</v>
      </c>
      <c r="L678" s="5">
        <v>0.26260504201680673</v>
      </c>
      <c r="M678">
        <v>182</v>
      </c>
      <c r="N678" s="5">
        <v>0.12745098039215685</v>
      </c>
      <c r="O678">
        <v>98</v>
      </c>
      <c r="P678" s="5">
        <v>6.8627450980392163E-2</v>
      </c>
      <c r="Q678">
        <v>12</v>
      </c>
      <c r="R678" s="5">
        <v>8.4033613445378148E-3</v>
      </c>
      <c r="S678">
        <v>4</v>
      </c>
      <c r="T678" s="5">
        <v>2.8011204481792717E-3</v>
      </c>
      <c r="U678">
        <v>1</v>
      </c>
      <c r="V678" s="5">
        <v>7.0028011204481793E-4</v>
      </c>
      <c r="W678">
        <v>1</v>
      </c>
      <c r="X678" s="5">
        <v>7.0028011204481793E-4</v>
      </c>
      <c r="Y678">
        <v>0</v>
      </c>
      <c r="Z678" s="5">
        <v>0</v>
      </c>
      <c r="AA678">
        <v>0</v>
      </c>
      <c r="AB678" s="5">
        <v>0</v>
      </c>
      <c r="AC678">
        <v>0</v>
      </c>
      <c r="AD678" s="5">
        <v>0</v>
      </c>
      <c r="AE678" t="str">
        <f t="shared" si="30"/>
        <v>SANDERS</v>
      </c>
      <c r="AF678">
        <f t="shared" si="31"/>
        <v>1373</v>
      </c>
      <c r="AG678" s="5">
        <f t="shared" si="32"/>
        <v>0.96148459383753504</v>
      </c>
    </row>
    <row r="679" spans="1:33" x14ac:dyDescent="0.2">
      <c r="A679" s="2" t="s">
        <v>670</v>
      </c>
      <c r="B679" s="2" t="s">
        <v>2257</v>
      </c>
      <c r="C679" s="2">
        <v>2071</v>
      </c>
      <c r="D679" s="2">
        <v>2071</v>
      </c>
      <c r="E679">
        <v>1906</v>
      </c>
      <c r="F679" s="5">
        <v>0.92032834379526796</v>
      </c>
      <c r="G679">
        <v>701</v>
      </c>
      <c r="H679" s="5">
        <v>0.33848382423949785</v>
      </c>
      <c r="I679">
        <v>108</v>
      </c>
      <c r="J679" s="5">
        <v>5.2148720424915501E-2</v>
      </c>
      <c r="K679">
        <v>25</v>
      </c>
      <c r="L679" s="5">
        <v>1.2071463061323033E-2</v>
      </c>
      <c r="M679">
        <v>1</v>
      </c>
      <c r="N679" s="5">
        <v>4.8285852245292128E-4</v>
      </c>
      <c r="O679">
        <v>0</v>
      </c>
      <c r="P679" s="5">
        <v>0</v>
      </c>
      <c r="Q679">
        <v>0</v>
      </c>
      <c r="R679" s="5">
        <v>0</v>
      </c>
      <c r="S679">
        <v>0</v>
      </c>
      <c r="T679" s="5">
        <v>0</v>
      </c>
      <c r="U679">
        <v>0</v>
      </c>
      <c r="V679" s="5">
        <v>0</v>
      </c>
      <c r="W679">
        <v>0</v>
      </c>
      <c r="X679" s="5">
        <v>0</v>
      </c>
      <c r="Y679">
        <v>0</v>
      </c>
      <c r="Z679" s="5">
        <v>0</v>
      </c>
      <c r="AA679">
        <v>0</v>
      </c>
      <c r="AB679" s="5">
        <v>0</v>
      </c>
      <c r="AC679">
        <v>0</v>
      </c>
      <c r="AD679" s="5">
        <v>0</v>
      </c>
      <c r="AE679" t="str">
        <f t="shared" si="30"/>
        <v>BIDEN</v>
      </c>
      <c r="AF679">
        <f t="shared" si="31"/>
        <v>1906</v>
      </c>
      <c r="AG679" s="5">
        <f t="shared" si="32"/>
        <v>0.92032834379526796</v>
      </c>
    </row>
    <row r="680" spans="1:33" x14ac:dyDescent="0.2">
      <c r="A680" s="2" t="s">
        <v>671</v>
      </c>
      <c r="B680" s="2" t="s">
        <v>2258</v>
      </c>
      <c r="C680" s="2">
        <v>486</v>
      </c>
      <c r="D680" s="2">
        <v>486</v>
      </c>
      <c r="E680">
        <v>395</v>
      </c>
      <c r="F680" s="5">
        <v>0.81275720164609055</v>
      </c>
      <c r="G680">
        <v>66</v>
      </c>
      <c r="H680" s="5">
        <v>0.13580246913580246</v>
      </c>
      <c r="I680">
        <v>25</v>
      </c>
      <c r="J680" s="5">
        <v>5.1440329218106998E-2</v>
      </c>
      <c r="K680">
        <v>13</v>
      </c>
      <c r="L680" s="5">
        <v>2.6748971193415638E-2</v>
      </c>
      <c r="M680">
        <v>2</v>
      </c>
      <c r="N680" s="5">
        <v>4.11522633744856E-3</v>
      </c>
      <c r="O680">
        <v>0</v>
      </c>
      <c r="P680" s="5">
        <v>0</v>
      </c>
      <c r="Q680">
        <v>0</v>
      </c>
      <c r="R680" s="5">
        <v>0</v>
      </c>
      <c r="S680">
        <v>0</v>
      </c>
      <c r="T680" s="5">
        <v>0</v>
      </c>
      <c r="U680">
        <v>0</v>
      </c>
      <c r="V680" s="5">
        <v>0</v>
      </c>
      <c r="W680">
        <v>0</v>
      </c>
      <c r="X680" s="5">
        <v>0</v>
      </c>
      <c r="Y680">
        <v>0</v>
      </c>
      <c r="Z680" s="5">
        <v>0</v>
      </c>
      <c r="AA680">
        <v>0</v>
      </c>
      <c r="AB680" s="5">
        <v>0</v>
      </c>
      <c r="AC680">
        <v>0</v>
      </c>
      <c r="AD680" s="5">
        <v>0</v>
      </c>
      <c r="AE680" t="str">
        <f t="shared" si="30"/>
        <v>BIDEN</v>
      </c>
      <c r="AF680">
        <f t="shared" si="31"/>
        <v>395</v>
      </c>
      <c r="AG680" s="5">
        <f t="shared" si="32"/>
        <v>0.81275720164609055</v>
      </c>
    </row>
    <row r="681" spans="1:33" x14ac:dyDescent="0.2">
      <c r="A681" s="2" t="s">
        <v>171</v>
      </c>
      <c r="B681" s="2" t="s">
        <v>2259</v>
      </c>
      <c r="C681" s="2">
        <v>620</v>
      </c>
      <c r="D681" s="2">
        <v>620</v>
      </c>
      <c r="E681">
        <v>538</v>
      </c>
      <c r="F681" s="5">
        <v>0.86774193548387102</v>
      </c>
      <c r="G681">
        <v>580</v>
      </c>
      <c r="H681" s="5">
        <v>0.93548387096774188</v>
      </c>
      <c r="I681">
        <v>199</v>
      </c>
      <c r="J681" s="5">
        <v>0.32096774193548389</v>
      </c>
      <c r="K681">
        <v>4</v>
      </c>
      <c r="L681" s="5">
        <v>6.4516129032258064E-3</v>
      </c>
      <c r="M681">
        <v>1</v>
      </c>
      <c r="N681" s="5">
        <v>1.6129032258064516E-3</v>
      </c>
      <c r="O681">
        <v>1</v>
      </c>
      <c r="P681" s="5">
        <v>1.6129032258064516E-3</v>
      </c>
      <c r="Q681">
        <v>1</v>
      </c>
      <c r="R681" s="5">
        <v>1.6129032258064516E-3</v>
      </c>
      <c r="S681">
        <v>0</v>
      </c>
      <c r="T681" s="5">
        <v>0</v>
      </c>
      <c r="U681">
        <v>0</v>
      </c>
      <c r="V681" s="5">
        <v>0</v>
      </c>
      <c r="W681">
        <v>0</v>
      </c>
      <c r="X681" s="5">
        <v>0</v>
      </c>
      <c r="Y681">
        <v>0</v>
      </c>
      <c r="Z681" s="5">
        <v>0</v>
      </c>
      <c r="AA681">
        <v>0</v>
      </c>
      <c r="AB681" s="5">
        <v>0</v>
      </c>
      <c r="AC681">
        <v>0</v>
      </c>
      <c r="AD681" s="5">
        <v>0</v>
      </c>
      <c r="AE681" t="str">
        <f t="shared" si="30"/>
        <v>SANDERS</v>
      </c>
      <c r="AF681">
        <f t="shared" si="31"/>
        <v>580</v>
      </c>
      <c r="AG681" s="5">
        <f t="shared" si="32"/>
        <v>0.93548387096774188</v>
      </c>
    </row>
    <row r="682" spans="1:33" x14ac:dyDescent="0.2">
      <c r="A682" s="2" t="s">
        <v>672</v>
      </c>
      <c r="B682" s="2" t="s">
        <v>2260</v>
      </c>
      <c r="C682" s="2">
        <v>559</v>
      </c>
      <c r="D682" s="2">
        <v>559</v>
      </c>
      <c r="E682">
        <v>254</v>
      </c>
      <c r="F682" s="5">
        <v>0.45438282647584971</v>
      </c>
      <c r="G682">
        <v>365</v>
      </c>
      <c r="H682" s="5">
        <v>0.65295169946332732</v>
      </c>
      <c r="I682">
        <v>39</v>
      </c>
      <c r="J682" s="5">
        <v>6.9767441860465115E-2</v>
      </c>
      <c r="K682">
        <v>9</v>
      </c>
      <c r="L682" s="5">
        <v>1.6100178890876567E-2</v>
      </c>
      <c r="M682">
        <v>2</v>
      </c>
      <c r="N682" s="5">
        <v>3.5778175313059034E-3</v>
      </c>
      <c r="O682">
        <v>0</v>
      </c>
      <c r="P682" s="5">
        <v>0</v>
      </c>
      <c r="Q682">
        <v>0</v>
      </c>
      <c r="R682" s="5">
        <v>0</v>
      </c>
      <c r="S682">
        <v>0</v>
      </c>
      <c r="T682" s="5">
        <v>0</v>
      </c>
      <c r="U682">
        <v>0</v>
      </c>
      <c r="V682" s="5">
        <v>0</v>
      </c>
      <c r="W682">
        <v>0</v>
      </c>
      <c r="X682" s="5">
        <v>0</v>
      </c>
      <c r="Y682">
        <v>0</v>
      </c>
      <c r="Z682" s="5">
        <v>0</v>
      </c>
      <c r="AA682">
        <v>0</v>
      </c>
      <c r="AB682" s="5">
        <v>0</v>
      </c>
      <c r="AC682">
        <v>0</v>
      </c>
      <c r="AD682" s="5">
        <v>0</v>
      </c>
      <c r="AE682" t="str">
        <f t="shared" si="30"/>
        <v>SANDERS</v>
      </c>
      <c r="AF682">
        <f t="shared" si="31"/>
        <v>365</v>
      </c>
      <c r="AG682" s="5">
        <f t="shared" si="32"/>
        <v>0.65295169946332732</v>
      </c>
    </row>
    <row r="683" spans="1:33" x14ac:dyDescent="0.2">
      <c r="A683" s="2" t="s">
        <v>175</v>
      </c>
      <c r="B683" s="2" t="s">
        <v>2261</v>
      </c>
      <c r="C683" s="2">
        <v>1260</v>
      </c>
      <c r="D683" s="2">
        <v>1260</v>
      </c>
      <c r="E683">
        <v>338</v>
      </c>
      <c r="F683" s="5">
        <v>0.26825396825396824</v>
      </c>
      <c r="G683">
        <v>71</v>
      </c>
      <c r="H683" s="5">
        <v>5.634920634920635E-2</v>
      </c>
      <c r="I683">
        <v>63</v>
      </c>
      <c r="J683" s="5">
        <v>0.05</v>
      </c>
      <c r="K683">
        <v>50</v>
      </c>
      <c r="L683" s="5">
        <v>3.968253968253968E-2</v>
      </c>
      <c r="M683">
        <v>34</v>
      </c>
      <c r="N683" s="5">
        <v>2.6984126984126985E-2</v>
      </c>
      <c r="O683">
        <v>3</v>
      </c>
      <c r="P683" s="5">
        <v>2.3809523809523812E-3</v>
      </c>
      <c r="Q683">
        <v>2</v>
      </c>
      <c r="R683" s="5">
        <v>1.5873015873015873E-3</v>
      </c>
      <c r="S683">
        <v>1</v>
      </c>
      <c r="T683" s="5">
        <v>7.9365079365079365E-4</v>
      </c>
      <c r="U683">
        <v>1</v>
      </c>
      <c r="V683" s="5">
        <v>7.9365079365079365E-4</v>
      </c>
      <c r="W683">
        <v>0</v>
      </c>
      <c r="X683" s="5">
        <v>0</v>
      </c>
      <c r="Y683">
        <v>0</v>
      </c>
      <c r="Z683" s="5">
        <v>0</v>
      </c>
      <c r="AA683">
        <v>0</v>
      </c>
      <c r="AB683" s="5">
        <v>0</v>
      </c>
      <c r="AC683">
        <v>0</v>
      </c>
      <c r="AD683" s="5">
        <v>0</v>
      </c>
      <c r="AE683" t="str">
        <f t="shared" si="30"/>
        <v>BIDEN</v>
      </c>
      <c r="AF683">
        <f t="shared" si="31"/>
        <v>338</v>
      </c>
      <c r="AG683" s="5">
        <f t="shared" si="32"/>
        <v>0.26825396825396824</v>
      </c>
    </row>
    <row r="684" spans="1:33" x14ac:dyDescent="0.2">
      <c r="A684" s="2" t="s">
        <v>177</v>
      </c>
      <c r="B684" s="2" t="s">
        <v>2262</v>
      </c>
      <c r="C684" s="2">
        <v>496</v>
      </c>
      <c r="D684" s="2">
        <v>496</v>
      </c>
      <c r="E684">
        <v>354</v>
      </c>
      <c r="F684" s="5">
        <v>0.71370967741935487</v>
      </c>
      <c r="G684">
        <v>423</v>
      </c>
      <c r="H684" s="5">
        <v>0.85282258064516125</v>
      </c>
      <c r="I684">
        <v>184</v>
      </c>
      <c r="J684" s="5">
        <v>0.37096774193548387</v>
      </c>
      <c r="K684">
        <v>47</v>
      </c>
      <c r="L684" s="5">
        <v>9.4758064516129031E-2</v>
      </c>
      <c r="M684">
        <v>11</v>
      </c>
      <c r="N684" s="5">
        <v>2.2177419354838711E-2</v>
      </c>
      <c r="O684">
        <v>0</v>
      </c>
      <c r="P684" s="5">
        <v>0</v>
      </c>
      <c r="Q684">
        <v>0</v>
      </c>
      <c r="R684" s="5">
        <v>0</v>
      </c>
      <c r="S684">
        <v>0</v>
      </c>
      <c r="T684" s="5">
        <v>0</v>
      </c>
      <c r="U684">
        <v>0</v>
      </c>
      <c r="V684" s="5">
        <v>0</v>
      </c>
      <c r="W684">
        <v>0</v>
      </c>
      <c r="X684" s="5">
        <v>0</v>
      </c>
      <c r="Y684">
        <v>0</v>
      </c>
      <c r="Z684" s="5">
        <v>0</v>
      </c>
      <c r="AA684">
        <v>0</v>
      </c>
      <c r="AB684" s="5">
        <v>0</v>
      </c>
      <c r="AC684">
        <v>0</v>
      </c>
      <c r="AD684" s="5">
        <v>0</v>
      </c>
      <c r="AE684" t="str">
        <f t="shared" si="30"/>
        <v>SANDERS</v>
      </c>
      <c r="AF684">
        <f t="shared" si="31"/>
        <v>423</v>
      </c>
      <c r="AG684" s="5">
        <f t="shared" si="32"/>
        <v>0.85282258064516125</v>
      </c>
    </row>
    <row r="685" spans="1:33" x14ac:dyDescent="0.2">
      <c r="A685" s="2" t="s">
        <v>673</v>
      </c>
      <c r="B685" s="2" t="s">
        <v>2263</v>
      </c>
      <c r="C685" s="2">
        <v>711</v>
      </c>
      <c r="D685" s="2">
        <v>711</v>
      </c>
      <c r="E685">
        <v>401</v>
      </c>
      <c r="F685" s="5">
        <v>0.56399437412095643</v>
      </c>
      <c r="G685">
        <v>529</v>
      </c>
      <c r="H685" s="5">
        <v>0.74402250351617438</v>
      </c>
      <c r="I685">
        <v>376</v>
      </c>
      <c r="J685" s="5">
        <v>0.52883263009845294</v>
      </c>
      <c r="K685">
        <v>359</v>
      </c>
      <c r="L685" s="5">
        <v>0.50492264416315047</v>
      </c>
      <c r="M685">
        <v>272</v>
      </c>
      <c r="N685" s="5">
        <v>0.38255977496483823</v>
      </c>
      <c r="O685">
        <v>61</v>
      </c>
      <c r="P685" s="5">
        <v>8.5794655414908577E-2</v>
      </c>
      <c r="Q685">
        <v>14</v>
      </c>
      <c r="R685" s="5">
        <v>1.969057665260197E-2</v>
      </c>
      <c r="S685">
        <v>1</v>
      </c>
      <c r="T685" s="5">
        <v>1.4064697609001407E-3</v>
      </c>
      <c r="U685">
        <v>0</v>
      </c>
      <c r="V685" s="5">
        <v>0</v>
      </c>
      <c r="W685">
        <v>0</v>
      </c>
      <c r="X685" s="5">
        <v>0</v>
      </c>
      <c r="Y685">
        <v>0</v>
      </c>
      <c r="Z685" s="5">
        <v>0</v>
      </c>
      <c r="AA685">
        <v>0</v>
      </c>
      <c r="AB685" s="5">
        <v>0</v>
      </c>
      <c r="AC685">
        <v>0</v>
      </c>
      <c r="AD685" s="5">
        <v>0</v>
      </c>
      <c r="AE685" t="str">
        <f t="shared" si="30"/>
        <v>SANDERS</v>
      </c>
      <c r="AF685">
        <f t="shared" si="31"/>
        <v>529</v>
      </c>
      <c r="AG685" s="5">
        <f t="shared" si="32"/>
        <v>0.74402250351617438</v>
      </c>
    </row>
    <row r="686" spans="1:33" x14ac:dyDescent="0.2">
      <c r="A686" s="2" t="s">
        <v>674</v>
      </c>
      <c r="B686" s="2" t="s">
        <v>2264</v>
      </c>
      <c r="C686" s="2">
        <v>141</v>
      </c>
      <c r="D686" s="2">
        <v>141</v>
      </c>
      <c r="E686">
        <v>133</v>
      </c>
      <c r="F686" s="5">
        <v>0.94326241134751776</v>
      </c>
      <c r="G686">
        <v>86</v>
      </c>
      <c r="H686" s="5">
        <v>0.60992907801418439</v>
      </c>
      <c r="I686">
        <v>23</v>
      </c>
      <c r="J686" s="5">
        <v>0.16312056737588654</v>
      </c>
      <c r="K686">
        <v>8</v>
      </c>
      <c r="L686" s="5">
        <v>5.6737588652482268E-2</v>
      </c>
      <c r="M686">
        <v>4</v>
      </c>
      <c r="N686" s="5">
        <v>2.8368794326241134E-2</v>
      </c>
      <c r="O686">
        <v>3</v>
      </c>
      <c r="P686" s="5">
        <v>2.1276595744680851E-2</v>
      </c>
      <c r="Q686">
        <v>3</v>
      </c>
      <c r="R686" s="5">
        <v>2.1276595744680851E-2</v>
      </c>
      <c r="S686">
        <v>2</v>
      </c>
      <c r="T686" s="5">
        <v>1.4184397163120567E-2</v>
      </c>
      <c r="U686">
        <v>0</v>
      </c>
      <c r="V686" s="5">
        <v>0</v>
      </c>
      <c r="W686">
        <v>0</v>
      </c>
      <c r="X686" s="5">
        <v>0</v>
      </c>
      <c r="Y686">
        <v>0</v>
      </c>
      <c r="Z686" s="5">
        <v>0</v>
      </c>
      <c r="AA686">
        <v>0</v>
      </c>
      <c r="AB686" s="5">
        <v>0</v>
      </c>
      <c r="AC686">
        <v>0</v>
      </c>
      <c r="AD686" s="5">
        <v>0</v>
      </c>
      <c r="AE686" t="str">
        <f t="shared" si="30"/>
        <v>BIDEN</v>
      </c>
      <c r="AF686">
        <f t="shared" si="31"/>
        <v>133</v>
      </c>
      <c r="AG686" s="5">
        <f t="shared" si="32"/>
        <v>0.94326241134751776</v>
      </c>
    </row>
    <row r="687" spans="1:33" x14ac:dyDescent="0.2">
      <c r="A687" s="2" t="s">
        <v>675</v>
      </c>
      <c r="B687" s="2" t="s">
        <v>2265</v>
      </c>
      <c r="C687" s="2">
        <v>1730</v>
      </c>
      <c r="D687" s="2">
        <v>1730</v>
      </c>
      <c r="E687">
        <v>594</v>
      </c>
      <c r="F687" s="5">
        <v>0.34335260115606936</v>
      </c>
      <c r="G687">
        <v>1495</v>
      </c>
      <c r="H687" s="5">
        <v>0.86416184971098264</v>
      </c>
      <c r="I687">
        <v>569</v>
      </c>
      <c r="J687" s="5">
        <v>0.32890173410404622</v>
      </c>
      <c r="K687">
        <v>355</v>
      </c>
      <c r="L687" s="5">
        <v>0.20520231213872833</v>
      </c>
      <c r="M687">
        <v>88</v>
      </c>
      <c r="N687" s="5">
        <v>5.086705202312139E-2</v>
      </c>
      <c r="O687">
        <v>65</v>
      </c>
      <c r="P687" s="5">
        <v>3.7572254335260118E-2</v>
      </c>
      <c r="Q687">
        <v>64</v>
      </c>
      <c r="R687" s="5">
        <v>3.6994219653179193E-2</v>
      </c>
      <c r="S687">
        <v>18</v>
      </c>
      <c r="T687" s="5">
        <v>1.0404624277456647E-2</v>
      </c>
      <c r="U687">
        <v>1</v>
      </c>
      <c r="V687" s="5">
        <v>5.7803468208092489E-4</v>
      </c>
      <c r="W687">
        <v>1</v>
      </c>
      <c r="X687" s="5">
        <v>5.7803468208092489E-4</v>
      </c>
      <c r="Y687">
        <v>0</v>
      </c>
      <c r="Z687" s="5">
        <v>0</v>
      </c>
      <c r="AA687">
        <v>0</v>
      </c>
      <c r="AB687" s="5">
        <v>0</v>
      </c>
      <c r="AC687">
        <v>0</v>
      </c>
      <c r="AD687" s="5">
        <v>0</v>
      </c>
      <c r="AE687" t="str">
        <f t="shared" si="30"/>
        <v>SANDERS</v>
      </c>
      <c r="AF687">
        <f t="shared" si="31"/>
        <v>1495</v>
      </c>
      <c r="AG687" s="5">
        <f t="shared" si="32"/>
        <v>0.86416184971098264</v>
      </c>
    </row>
    <row r="688" spans="1:33" x14ac:dyDescent="0.2">
      <c r="A688" s="2" t="s">
        <v>676</v>
      </c>
      <c r="B688" s="2" t="s">
        <v>2266</v>
      </c>
      <c r="C688" s="2">
        <v>985</v>
      </c>
      <c r="D688" s="2">
        <v>985</v>
      </c>
      <c r="E688">
        <v>322</v>
      </c>
      <c r="F688" s="5">
        <v>0.32690355329949239</v>
      </c>
      <c r="G688">
        <v>588</v>
      </c>
      <c r="H688" s="5">
        <v>0.59695431472081217</v>
      </c>
      <c r="I688">
        <v>135</v>
      </c>
      <c r="J688" s="5">
        <v>0.13705583756345177</v>
      </c>
      <c r="K688">
        <v>129</v>
      </c>
      <c r="L688" s="5">
        <v>0.13096446700507614</v>
      </c>
      <c r="M688">
        <v>90</v>
      </c>
      <c r="N688" s="5">
        <v>9.1370558375634514E-2</v>
      </c>
      <c r="O688">
        <v>88</v>
      </c>
      <c r="P688" s="5">
        <v>8.9340101522842635E-2</v>
      </c>
      <c r="Q688">
        <v>16</v>
      </c>
      <c r="R688" s="5">
        <v>1.6243654822335026E-2</v>
      </c>
      <c r="S688">
        <v>10</v>
      </c>
      <c r="T688" s="5">
        <v>1.015228426395939E-2</v>
      </c>
      <c r="U688">
        <v>1</v>
      </c>
      <c r="V688" s="5">
        <v>1.0152284263959391E-3</v>
      </c>
      <c r="W688">
        <v>1</v>
      </c>
      <c r="X688" s="5">
        <v>1.0152284263959391E-3</v>
      </c>
      <c r="Y688">
        <v>0</v>
      </c>
      <c r="Z688" s="5">
        <v>0</v>
      </c>
      <c r="AA688">
        <v>0</v>
      </c>
      <c r="AB688" s="5">
        <v>0</v>
      </c>
      <c r="AC688">
        <v>0</v>
      </c>
      <c r="AD688" s="5">
        <v>0</v>
      </c>
      <c r="AE688" t="str">
        <f t="shared" si="30"/>
        <v>SANDERS</v>
      </c>
      <c r="AF688">
        <f t="shared" si="31"/>
        <v>588</v>
      </c>
      <c r="AG688" s="5">
        <f t="shared" si="32"/>
        <v>0.59695431472081217</v>
      </c>
    </row>
    <row r="689" spans="1:33" x14ac:dyDescent="0.2">
      <c r="A689" s="2" t="s">
        <v>677</v>
      </c>
      <c r="B689" s="2" t="s">
        <v>2267</v>
      </c>
      <c r="C689" s="2">
        <v>2802</v>
      </c>
      <c r="D689" s="2">
        <v>2802</v>
      </c>
      <c r="E689">
        <v>809</v>
      </c>
      <c r="F689" s="5">
        <v>0.28872234118486795</v>
      </c>
      <c r="G689">
        <v>655</v>
      </c>
      <c r="H689" s="5">
        <v>0.23376159885795861</v>
      </c>
      <c r="I689">
        <v>158</v>
      </c>
      <c r="J689" s="5">
        <v>5.638829407566024E-2</v>
      </c>
      <c r="K689">
        <v>15</v>
      </c>
      <c r="L689" s="5">
        <v>5.3533190578158455E-3</v>
      </c>
      <c r="M689">
        <v>0</v>
      </c>
      <c r="N689" s="5">
        <v>0</v>
      </c>
      <c r="O689">
        <v>0</v>
      </c>
      <c r="P689" s="5">
        <v>0</v>
      </c>
      <c r="Q689">
        <v>0</v>
      </c>
      <c r="R689" s="5">
        <v>0</v>
      </c>
      <c r="S689">
        <v>0</v>
      </c>
      <c r="T689" s="5">
        <v>0</v>
      </c>
      <c r="U689">
        <v>0</v>
      </c>
      <c r="V689" s="5">
        <v>0</v>
      </c>
      <c r="W689">
        <v>0</v>
      </c>
      <c r="X689" s="5">
        <v>0</v>
      </c>
      <c r="Y689">
        <v>0</v>
      </c>
      <c r="Z689" s="5">
        <v>0</v>
      </c>
      <c r="AA689">
        <v>0</v>
      </c>
      <c r="AB689" s="5">
        <v>0</v>
      </c>
      <c r="AC689">
        <v>0</v>
      </c>
      <c r="AD689" s="5">
        <v>0</v>
      </c>
      <c r="AE689" t="str">
        <f t="shared" si="30"/>
        <v>BIDEN</v>
      </c>
      <c r="AF689">
        <f t="shared" si="31"/>
        <v>809</v>
      </c>
      <c r="AG689" s="5">
        <f t="shared" si="32"/>
        <v>0.28872234118486795</v>
      </c>
    </row>
    <row r="690" spans="1:33" x14ac:dyDescent="0.2">
      <c r="A690" s="2" t="s">
        <v>678</v>
      </c>
      <c r="B690" s="2" t="s">
        <v>2268</v>
      </c>
      <c r="C690" s="2">
        <v>1377</v>
      </c>
      <c r="D690" s="2">
        <v>1377</v>
      </c>
      <c r="E690">
        <v>912</v>
      </c>
      <c r="F690" s="5">
        <v>0.66230936819172115</v>
      </c>
      <c r="G690">
        <v>685</v>
      </c>
      <c r="H690" s="5">
        <v>0.49745824255628179</v>
      </c>
      <c r="I690">
        <v>662</v>
      </c>
      <c r="J690" s="5">
        <v>0.48075526506899058</v>
      </c>
      <c r="K690">
        <v>276</v>
      </c>
      <c r="L690" s="5">
        <v>0.20043572984749455</v>
      </c>
      <c r="M690">
        <v>15</v>
      </c>
      <c r="N690" s="5">
        <v>1.0893246187363835E-2</v>
      </c>
      <c r="O690">
        <v>0</v>
      </c>
      <c r="P690" s="5">
        <v>0</v>
      </c>
      <c r="Q690">
        <v>0</v>
      </c>
      <c r="R690" s="5">
        <v>0</v>
      </c>
      <c r="S690">
        <v>0</v>
      </c>
      <c r="T690" s="5">
        <v>0</v>
      </c>
      <c r="U690">
        <v>0</v>
      </c>
      <c r="V690" s="5">
        <v>0</v>
      </c>
      <c r="W690">
        <v>0</v>
      </c>
      <c r="X690" s="5">
        <v>0</v>
      </c>
      <c r="Y690">
        <v>0</v>
      </c>
      <c r="Z690" s="5">
        <v>0</v>
      </c>
      <c r="AA690">
        <v>0</v>
      </c>
      <c r="AB690" s="5">
        <v>0</v>
      </c>
      <c r="AC690">
        <v>0</v>
      </c>
      <c r="AD690" s="5">
        <v>0</v>
      </c>
      <c r="AE690" t="str">
        <f t="shared" si="30"/>
        <v>BIDEN</v>
      </c>
      <c r="AF690">
        <f t="shared" si="31"/>
        <v>912</v>
      </c>
      <c r="AG690" s="5">
        <f t="shared" si="32"/>
        <v>0.66230936819172115</v>
      </c>
    </row>
    <row r="691" spans="1:33" x14ac:dyDescent="0.2">
      <c r="A691" s="2" t="s">
        <v>679</v>
      </c>
      <c r="B691" s="2" t="s">
        <v>2269</v>
      </c>
      <c r="C691" s="2">
        <v>2331</v>
      </c>
      <c r="D691" s="2">
        <v>2331</v>
      </c>
      <c r="E691">
        <v>299</v>
      </c>
      <c r="F691" s="5">
        <v>0.12827112827112827</v>
      </c>
      <c r="G691">
        <v>1430</v>
      </c>
      <c r="H691" s="5">
        <v>0.61347061347061349</v>
      </c>
      <c r="I691">
        <v>1120</v>
      </c>
      <c r="J691" s="5">
        <v>0.48048048048048048</v>
      </c>
      <c r="K691">
        <v>480</v>
      </c>
      <c r="L691" s="5">
        <v>0.20592020592020591</v>
      </c>
      <c r="M691">
        <v>159</v>
      </c>
      <c r="N691" s="5">
        <v>6.8211068211068204E-2</v>
      </c>
      <c r="O691">
        <v>86</v>
      </c>
      <c r="P691" s="5">
        <v>3.6894036894036891E-2</v>
      </c>
      <c r="Q691">
        <v>20</v>
      </c>
      <c r="R691" s="5">
        <v>8.5800085800085794E-3</v>
      </c>
      <c r="S691">
        <v>6</v>
      </c>
      <c r="T691" s="5">
        <v>2.5740025740025739E-3</v>
      </c>
      <c r="U691">
        <v>2</v>
      </c>
      <c r="V691" s="5">
        <v>8.5800085800085801E-4</v>
      </c>
      <c r="W691">
        <v>1</v>
      </c>
      <c r="X691" s="5">
        <v>4.29000429000429E-4</v>
      </c>
      <c r="Y691">
        <v>0</v>
      </c>
      <c r="Z691" s="5">
        <v>0</v>
      </c>
      <c r="AA691">
        <v>0</v>
      </c>
      <c r="AB691" s="5">
        <v>0</v>
      </c>
      <c r="AC691">
        <v>0</v>
      </c>
      <c r="AD691" s="5">
        <v>0</v>
      </c>
      <c r="AE691" t="str">
        <f t="shared" si="30"/>
        <v>SANDERS</v>
      </c>
      <c r="AF691">
        <f t="shared" si="31"/>
        <v>1430</v>
      </c>
      <c r="AG691" s="5">
        <f t="shared" si="32"/>
        <v>0.61347061347061349</v>
      </c>
    </row>
    <row r="692" spans="1:33" x14ac:dyDescent="0.2">
      <c r="A692" s="2" t="s">
        <v>680</v>
      </c>
      <c r="B692" s="2" t="s">
        <v>2270</v>
      </c>
      <c r="C692" s="2">
        <v>2131</v>
      </c>
      <c r="D692" s="2">
        <v>2131</v>
      </c>
      <c r="E692">
        <v>963</v>
      </c>
      <c r="F692" s="5">
        <v>0.45190051618958238</v>
      </c>
      <c r="G692">
        <v>2088</v>
      </c>
      <c r="H692" s="5">
        <v>0.97982167996245895</v>
      </c>
      <c r="I692">
        <v>362</v>
      </c>
      <c r="J692" s="5">
        <v>0.1698732989206945</v>
      </c>
      <c r="K692">
        <v>313</v>
      </c>
      <c r="L692" s="5">
        <v>0.14687939934303143</v>
      </c>
      <c r="M692">
        <v>121</v>
      </c>
      <c r="N692" s="5">
        <v>5.6780854059127167E-2</v>
      </c>
      <c r="O692">
        <v>39</v>
      </c>
      <c r="P692" s="5">
        <v>1.8301267010793053E-2</v>
      </c>
      <c r="Q692">
        <v>0</v>
      </c>
      <c r="R692" s="5">
        <v>0</v>
      </c>
      <c r="S692">
        <v>0</v>
      </c>
      <c r="T692" s="5">
        <v>0</v>
      </c>
      <c r="U692">
        <v>0</v>
      </c>
      <c r="V692" s="5">
        <v>0</v>
      </c>
      <c r="W692">
        <v>0</v>
      </c>
      <c r="X692" s="5">
        <v>0</v>
      </c>
      <c r="Y692">
        <v>0</v>
      </c>
      <c r="Z692" s="5">
        <v>0</v>
      </c>
      <c r="AA692">
        <v>0</v>
      </c>
      <c r="AB692" s="5">
        <v>0</v>
      </c>
      <c r="AC692">
        <v>0</v>
      </c>
      <c r="AD692" s="5">
        <v>0</v>
      </c>
      <c r="AE692" t="str">
        <f t="shared" si="30"/>
        <v>SANDERS</v>
      </c>
      <c r="AF692">
        <f t="shared" si="31"/>
        <v>2088</v>
      </c>
      <c r="AG692" s="5">
        <f t="shared" si="32"/>
        <v>0.97982167996245895</v>
      </c>
    </row>
    <row r="693" spans="1:33" x14ac:dyDescent="0.2">
      <c r="A693" s="2" t="s">
        <v>681</v>
      </c>
      <c r="B693" s="2" t="s">
        <v>2271</v>
      </c>
      <c r="C693" s="2">
        <v>1681</v>
      </c>
      <c r="D693" s="2">
        <v>1681</v>
      </c>
      <c r="E693">
        <v>407</v>
      </c>
      <c r="F693" s="5">
        <v>0.24211778703152886</v>
      </c>
      <c r="G693">
        <v>603</v>
      </c>
      <c r="H693" s="5">
        <v>0.3587150505651398</v>
      </c>
      <c r="I693">
        <v>263</v>
      </c>
      <c r="J693" s="5">
        <v>0.15645449137418205</v>
      </c>
      <c r="K693">
        <v>33</v>
      </c>
      <c r="L693" s="5">
        <v>1.9631171921475312E-2</v>
      </c>
      <c r="M693">
        <v>6</v>
      </c>
      <c r="N693" s="5">
        <v>3.569303985722784E-3</v>
      </c>
      <c r="O693">
        <v>2</v>
      </c>
      <c r="P693" s="5">
        <v>1.1897679952409281E-3</v>
      </c>
      <c r="Q693">
        <v>1</v>
      </c>
      <c r="R693" s="5">
        <v>5.9488399762046404E-4</v>
      </c>
      <c r="S693">
        <v>1</v>
      </c>
      <c r="T693" s="5">
        <v>5.9488399762046404E-4</v>
      </c>
      <c r="U693">
        <v>0</v>
      </c>
      <c r="V693" s="5">
        <v>0</v>
      </c>
      <c r="W693">
        <v>0</v>
      </c>
      <c r="X693" s="5">
        <v>0</v>
      </c>
      <c r="Y693">
        <v>0</v>
      </c>
      <c r="Z693" s="5">
        <v>0</v>
      </c>
      <c r="AA693">
        <v>0</v>
      </c>
      <c r="AB693" s="5">
        <v>0</v>
      </c>
      <c r="AC693">
        <v>0</v>
      </c>
      <c r="AD693" s="5">
        <v>0</v>
      </c>
      <c r="AE693" t="str">
        <f t="shared" si="30"/>
        <v>SANDERS</v>
      </c>
      <c r="AF693">
        <f t="shared" si="31"/>
        <v>603</v>
      </c>
      <c r="AG693" s="5">
        <f t="shared" si="32"/>
        <v>0.3587150505651398</v>
      </c>
    </row>
    <row r="694" spans="1:33" x14ac:dyDescent="0.2">
      <c r="A694" s="2" t="s">
        <v>682</v>
      </c>
      <c r="B694" s="2" t="s">
        <v>2272</v>
      </c>
      <c r="C694" s="2">
        <v>3475</v>
      </c>
      <c r="D694" s="2">
        <v>3475</v>
      </c>
      <c r="E694">
        <v>896</v>
      </c>
      <c r="F694" s="5">
        <v>0.25784172661870502</v>
      </c>
      <c r="G694">
        <v>1414</v>
      </c>
      <c r="H694" s="5">
        <v>0.40690647482014386</v>
      </c>
      <c r="I694">
        <v>317</v>
      </c>
      <c r="J694" s="5">
        <v>9.1223021582733807E-2</v>
      </c>
      <c r="K694">
        <v>2</v>
      </c>
      <c r="L694" s="5">
        <v>5.7553956834532373E-4</v>
      </c>
      <c r="M694">
        <v>1</v>
      </c>
      <c r="N694" s="5">
        <v>2.8776978417266187E-4</v>
      </c>
      <c r="O694">
        <v>0</v>
      </c>
      <c r="P694" s="5">
        <v>0</v>
      </c>
      <c r="Q694">
        <v>0</v>
      </c>
      <c r="R694" s="5">
        <v>0</v>
      </c>
      <c r="S694">
        <v>0</v>
      </c>
      <c r="T694" s="5">
        <v>0</v>
      </c>
      <c r="U694">
        <v>0</v>
      </c>
      <c r="V694" s="5">
        <v>0</v>
      </c>
      <c r="W694">
        <v>0</v>
      </c>
      <c r="X694" s="5">
        <v>0</v>
      </c>
      <c r="Y694">
        <v>0</v>
      </c>
      <c r="Z694" s="5">
        <v>0</v>
      </c>
      <c r="AA694">
        <v>0</v>
      </c>
      <c r="AB694" s="5">
        <v>0</v>
      </c>
      <c r="AC694">
        <v>0</v>
      </c>
      <c r="AD694" s="5">
        <v>0</v>
      </c>
      <c r="AE694" t="str">
        <f t="shared" si="30"/>
        <v>SANDERS</v>
      </c>
      <c r="AF694">
        <f t="shared" si="31"/>
        <v>1414</v>
      </c>
      <c r="AG694" s="5">
        <f t="shared" si="32"/>
        <v>0.40690647482014386</v>
      </c>
    </row>
    <row r="695" spans="1:33" x14ac:dyDescent="0.2">
      <c r="A695" s="2" t="s">
        <v>683</v>
      </c>
      <c r="B695" s="2" t="s">
        <v>2273</v>
      </c>
      <c r="C695" s="2">
        <v>2711</v>
      </c>
      <c r="D695" s="2">
        <v>2711</v>
      </c>
      <c r="E695">
        <v>213</v>
      </c>
      <c r="F695" s="5">
        <v>7.8568793803024714E-2</v>
      </c>
      <c r="G695">
        <v>942</v>
      </c>
      <c r="H695" s="5">
        <v>0.34747325710070087</v>
      </c>
      <c r="I695">
        <v>255</v>
      </c>
      <c r="J695" s="5">
        <v>9.4061232017705637E-2</v>
      </c>
      <c r="K695">
        <v>219</v>
      </c>
      <c r="L695" s="5">
        <v>8.0781999262264842E-2</v>
      </c>
      <c r="M695">
        <v>78</v>
      </c>
      <c r="N695" s="5">
        <v>2.8771670970121725E-2</v>
      </c>
      <c r="O695">
        <v>6</v>
      </c>
      <c r="P695" s="5">
        <v>2.2132054592401327E-3</v>
      </c>
      <c r="Q695">
        <v>6</v>
      </c>
      <c r="R695" s="5">
        <v>2.2132054592401327E-3</v>
      </c>
      <c r="S695">
        <v>1</v>
      </c>
      <c r="T695" s="5">
        <v>3.6886757654002215E-4</v>
      </c>
      <c r="U695">
        <v>1</v>
      </c>
      <c r="V695" s="5">
        <v>3.6886757654002215E-4</v>
      </c>
      <c r="W695">
        <v>0</v>
      </c>
      <c r="X695" s="5">
        <v>0</v>
      </c>
      <c r="Y695">
        <v>0</v>
      </c>
      <c r="Z695" s="5">
        <v>0</v>
      </c>
      <c r="AA695">
        <v>0</v>
      </c>
      <c r="AB695" s="5">
        <v>0</v>
      </c>
      <c r="AC695">
        <v>0</v>
      </c>
      <c r="AD695" s="5">
        <v>0</v>
      </c>
      <c r="AE695" t="str">
        <f t="shared" si="30"/>
        <v>SANDERS</v>
      </c>
      <c r="AF695">
        <f t="shared" si="31"/>
        <v>942</v>
      </c>
      <c r="AG695" s="5">
        <f t="shared" si="32"/>
        <v>0.34747325710070087</v>
      </c>
    </row>
    <row r="696" spans="1:33" x14ac:dyDescent="0.2">
      <c r="A696" s="2" t="s">
        <v>684</v>
      </c>
      <c r="B696" s="2" t="s">
        <v>2274</v>
      </c>
      <c r="C696" s="2">
        <v>2479</v>
      </c>
      <c r="D696" s="2">
        <v>2479</v>
      </c>
      <c r="E696">
        <v>879</v>
      </c>
      <c r="F696" s="5">
        <v>0.35457845905607099</v>
      </c>
      <c r="G696">
        <v>1373</v>
      </c>
      <c r="H696" s="5">
        <v>0.55385235982250902</v>
      </c>
      <c r="I696">
        <v>644</v>
      </c>
      <c r="J696" s="5">
        <v>0.25978217022993144</v>
      </c>
      <c r="K696">
        <v>394</v>
      </c>
      <c r="L696" s="5">
        <v>0.15893505445744252</v>
      </c>
      <c r="M696">
        <v>167</v>
      </c>
      <c r="N696" s="5">
        <v>6.7365873336022591E-2</v>
      </c>
      <c r="O696">
        <v>74</v>
      </c>
      <c r="P696" s="5">
        <v>2.9850746268656716E-2</v>
      </c>
      <c r="Q696">
        <v>25</v>
      </c>
      <c r="R696" s="5">
        <v>1.0084711577248891E-2</v>
      </c>
      <c r="S696">
        <v>7</v>
      </c>
      <c r="T696" s="5">
        <v>2.8237192416296895E-3</v>
      </c>
      <c r="U696">
        <v>6</v>
      </c>
      <c r="V696" s="5">
        <v>2.4203307785397336E-3</v>
      </c>
      <c r="W696">
        <v>3</v>
      </c>
      <c r="X696" s="5">
        <v>1.2101653892698668E-3</v>
      </c>
      <c r="Y696">
        <v>0</v>
      </c>
      <c r="Z696" s="5">
        <v>0</v>
      </c>
      <c r="AA696">
        <v>0</v>
      </c>
      <c r="AB696" s="5">
        <v>0</v>
      </c>
      <c r="AC696">
        <v>0</v>
      </c>
      <c r="AD696" s="5">
        <v>0</v>
      </c>
      <c r="AE696" t="str">
        <f t="shared" si="30"/>
        <v>SANDERS</v>
      </c>
      <c r="AF696">
        <f t="shared" si="31"/>
        <v>1373</v>
      </c>
      <c r="AG696" s="5">
        <f t="shared" si="32"/>
        <v>0.55385235982250902</v>
      </c>
    </row>
    <row r="697" spans="1:33" x14ac:dyDescent="0.2">
      <c r="A697" s="2" t="s">
        <v>685</v>
      </c>
      <c r="B697" s="2" t="s">
        <v>2275</v>
      </c>
      <c r="C697" s="2">
        <v>2131</v>
      </c>
      <c r="D697" s="2">
        <v>2131</v>
      </c>
      <c r="E697">
        <v>888</v>
      </c>
      <c r="F697" s="5">
        <v>0.41670577193805725</v>
      </c>
      <c r="G697">
        <v>945</v>
      </c>
      <c r="H697" s="5">
        <v>0.44345377756921633</v>
      </c>
      <c r="I697">
        <v>470</v>
      </c>
      <c r="J697" s="5">
        <v>0.22055373064289066</v>
      </c>
      <c r="K697">
        <v>68</v>
      </c>
      <c r="L697" s="5">
        <v>3.1909901454716096E-2</v>
      </c>
      <c r="M697">
        <v>68</v>
      </c>
      <c r="N697" s="5">
        <v>3.1909901454716096E-2</v>
      </c>
      <c r="O697">
        <v>65</v>
      </c>
      <c r="P697" s="5">
        <v>3.0502111684655091E-2</v>
      </c>
      <c r="Q697">
        <v>51</v>
      </c>
      <c r="R697" s="5">
        <v>2.3932426091037073E-2</v>
      </c>
      <c r="S697">
        <v>6</v>
      </c>
      <c r="T697" s="5">
        <v>2.8155795401220087E-3</v>
      </c>
      <c r="U697">
        <v>0</v>
      </c>
      <c r="V697" s="5">
        <v>0</v>
      </c>
      <c r="W697">
        <v>0</v>
      </c>
      <c r="X697" s="5">
        <v>0</v>
      </c>
      <c r="Y697">
        <v>0</v>
      </c>
      <c r="Z697" s="5">
        <v>0</v>
      </c>
      <c r="AA697">
        <v>0</v>
      </c>
      <c r="AB697" s="5">
        <v>0</v>
      </c>
      <c r="AC697">
        <v>0</v>
      </c>
      <c r="AD697" s="5">
        <v>0</v>
      </c>
      <c r="AE697" t="str">
        <f t="shared" si="30"/>
        <v>SANDERS</v>
      </c>
      <c r="AF697">
        <f t="shared" si="31"/>
        <v>945</v>
      </c>
      <c r="AG697" s="5">
        <f t="shared" si="32"/>
        <v>0.44345377756921633</v>
      </c>
    </row>
    <row r="698" spans="1:33" x14ac:dyDescent="0.2">
      <c r="A698" s="2" t="s">
        <v>686</v>
      </c>
      <c r="B698" s="2" t="s">
        <v>2276</v>
      </c>
      <c r="C698" s="2">
        <v>1271</v>
      </c>
      <c r="D698" s="2">
        <v>1271</v>
      </c>
      <c r="E698">
        <v>530</v>
      </c>
      <c r="F698" s="5">
        <v>0.41699449252557041</v>
      </c>
      <c r="G698">
        <v>158</v>
      </c>
      <c r="H698" s="5">
        <v>0.12431156569630213</v>
      </c>
      <c r="I698">
        <v>139</v>
      </c>
      <c r="J698" s="5">
        <v>0.10936270653029111</v>
      </c>
      <c r="K698">
        <v>8</v>
      </c>
      <c r="L698" s="5">
        <v>6.2942564909520063E-3</v>
      </c>
      <c r="M698">
        <v>6</v>
      </c>
      <c r="N698" s="5">
        <v>4.7206923682140047E-3</v>
      </c>
      <c r="O698">
        <v>1</v>
      </c>
      <c r="P698" s="5">
        <v>7.8678206136900079E-4</v>
      </c>
      <c r="Q698">
        <v>1</v>
      </c>
      <c r="R698" s="5">
        <v>7.8678206136900079E-4</v>
      </c>
      <c r="S698">
        <v>1</v>
      </c>
      <c r="T698" s="5">
        <v>7.8678206136900079E-4</v>
      </c>
      <c r="U698">
        <v>0</v>
      </c>
      <c r="V698" s="5">
        <v>0</v>
      </c>
      <c r="W698">
        <v>0</v>
      </c>
      <c r="X698" s="5">
        <v>0</v>
      </c>
      <c r="Y698">
        <v>0</v>
      </c>
      <c r="Z698" s="5">
        <v>0</v>
      </c>
      <c r="AA698">
        <v>0</v>
      </c>
      <c r="AB698" s="5">
        <v>0</v>
      </c>
      <c r="AC698">
        <v>0</v>
      </c>
      <c r="AD698" s="5">
        <v>0</v>
      </c>
      <c r="AE698" t="str">
        <f t="shared" si="30"/>
        <v>BIDEN</v>
      </c>
      <c r="AF698">
        <f t="shared" si="31"/>
        <v>530</v>
      </c>
      <c r="AG698" s="5">
        <f t="shared" si="32"/>
        <v>0.41699449252557041</v>
      </c>
    </row>
    <row r="699" spans="1:33" x14ac:dyDescent="0.2">
      <c r="A699" s="2" t="s">
        <v>687</v>
      </c>
      <c r="B699" s="2" t="s">
        <v>2277</v>
      </c>
      <c r="C699" s="2">
        <v>1371</v>
      </c>
      <c r="D699" s="2">
        <v>1371</v>
      </c>
      <c r="E699">
        <v>1009</v>
      </c>
      <c r="F699" s="5">
        <v>0.73595915390226108</v>
      </c>
      <c r="G699">
        <v>366</v>
      </c>
      <c r="H699" s="5">
        <v>0.26695842450765866</v>
      </c>
      <c r="I699">
        <v>236</v>
      </c>
      <c r="J699" s="5">
        <v>0.17213712618526622</v>
      </c>
      <c r="K699">
        <v>174</v>
      </c>
      <c r="L699" s="5">
        <v>0.12691466083150985</v>
      </c>
      <c r="M699">
        <v>42</v>
      </c>
      <c r="N699" s="5">
        <v>3.0634573304157548E-2</v>
      </c>
      <c r="O699">
        <v>34</v>
      </c>
      <c r="P699" s="5">
        <v>2.4799416484318017E-2</v>
      </c>
      <c r="Q699">
        <v>11</v>
      </c>
      <c r="R699" s="5">
        <v>8.023340627279359E-3</v>
      </c>
      <c r="S699">
        <v>7</v>
      </c>
      <c r="T699" s="5">
        <v>5.1057622173595919E-3</v>
      </c>
      <c r="U699">
        <v>6</v>
      </c>
      <c r="V699" s="5">
        <v>4.3763676148796497E-3</v>
      </c>
      <c r="W699">
        <v>6</v>
      </c>
      <c r="X699" s="5">
        <v>4.3763676148796497E-3</v>
      </c>
      <c r="Y699">
        <v>4</v>
      </c>
      <c r="Z699" s="5">
        <v>2.9175784099197666E-3</v>
      </c>
      <c r="AA699">
        <v>0</v>
      </c>
      <c r="AB699" s="5">
        <v>0</v>
      </c>
      <c r="AC699">
        <v>0</v>
      </c>
      <c r="AD699" s="5">
        <v>0</v>
      </c>
      <c r="AE699" t="str">
        <f t="shared" si="30"/>
        <v>BIDEN</v>
      </c>
      <c r="AF699">
        <f t="shared" si="31"/>
        <v>1009</v>
      </c>
      <c r="AG699" s="5">
        <f t="shared" si="32"/>
        <v>0.73595915390226108</v>
      </c>
    </row>
    <row r="700" spans="1:33" x14ac:dyDescent="0.2">
      <c r="A700" s="2" t="s">
        <v>177</v>
      </c>
      <c r="B700" s="2" t="s">
        <v>2278</v>
      </c>
      <c r="C700" s="2">
        <v>2084</v>
      </c>
      <c r="D700" s="2">
        <v>2084</v>
      </c>
      <c r="E700">
        <v>1796</v>
      </c>
      <c r="F700" s="5">
        <v>0.86180422264875245</v>
      </c>
      <c r="G700">
        <v>306</v>
      </c>
      <c r="H700" s="5">
        <v>0.14683301343570057</v>
      </c>
      <c r="I700">
        <v>114</v>
      </c>
      <c r="J700" s="5">
        <v>5.4702495201535507E-2</v>
      </c>
      <c r="K700">
        <v>47</v>
      </c>
      <c r="L700" s="5">
        <v>2.2552783109404992E-2</v>
      </c>
      <c r="M700">
        <v>47</v>
      </c>
      <c r="N700" s="5">
        <v>2.2552783109404992E-2</v>
      </c>
      <c r="O700">
        <v>29</v>
      </c>
      <c r="P700" s="5">
        <v>1.3915547024952015E-2</v>
      </c>
      <c r="Q700">
        <v>29</v>
      </c>
      <c r="R700" s="5">
        <v>1.3915547024952015E-2</v>
      </c>
      <c r="S700">
        <v>18</v>
      </c>
      <c r="T700" s="5">
        <v>8.6372360844529754E-3</v>
      </c>
      <c r="U700">
        <v>17</v>
      </c>
      <c r="V700" s="5">
        <v>8.1573896353166978E-3</v>
      </c>
      <c r="W700">
        <v>6</v>
      </c>
      <c r="X700" s="5">
        <v>2.8790786948176585E-3</v>
      </c>
      <c r="Y700">
        <v>0</v>
      </c>
      <c r="Z700" s="5">
        <v>0</v>
      </c>
      <c r="AA700">
        <v>0</v>
      </c>
      <c r="AB700" s="5">
        <v>0</v>
      </c>
      <c r="AC700">
        <v>0</v>
      </c>
      <c r="AD700" s="5">
        <v>0</v>
      </c>
      <c r="AE700" t="str">
        <f t="shared" si="30"/>
        <v>BIDEN</v>
      </c>
      <c r="AF700">
        <f t="shared" si="31"/>
        <v>1796</v>
      </c>
      <c r="AG700" s="5">
        <f t="shared" si="32"/>
        <v>0.86180422264875245</v>
      </c>
    </row>
    <row r="701" spans="1:33" x14ac:dyDescent="0.2">
      <c r="A701" s="2" t="s">
        <v>688</v>
      </c>
      <c r="B701" s="2" t="s">
        <v>2279</v>
      </c>
      <c r="C701" s="2">
        <v>1457</v>
      </c>
      <c r="D701" s="2">
        <v>1457</v>
      </c>
      <c r="E701">
        <v>1060</v>
      </c>
      <c r="F701" s="5">
        <v>0.72752230610844204</v>
      </c>
      <c r="G701">
        <v>1210</v>
      </c>
      <c r="H701" s="5">
        <v>0.83047357584076875</v>
      </c>
      <c r="I701">
        <v>235</v>
      </c>
      <c r="J701" s="5">
        <v>0.16129032258064516</v>
      </c>
      <c r="K701">
        <v>89</v>
      </c>
      <c r="L701" s="5">
        <v>6.1084420041180511E-2</v>
      </c>
      <c r="M701">
        <v>83</v>
      </c>
      <c r="N701" s="5">
        <v>5.6966369251887437E-2</v>
      </c>
      <c r="O701">
        <v>26</v>
      </c>
      <c r="P701" s="5">
        <v>1.7844886753603295E-2</v>
      </c>
      <c r="Q701">
        <v>2</v>
      </c>
      <c r="R701" s="5">
        <v>1.3726835964310226E-3</v>
      </c>
      <c r="S701">
        <v>2</v>
      </c>
      <c r="T701" s="5">
        <v>1.3726835964310226E-3</v>
      </c>
      <c r="U701">
        <v>1</v>
      </c>
      <c r="V701" s="5">
        <v>6.863417982155113E-4</v>
      </c>
      <c r="W701">
        <v>0</v>
      </c>
      <c r="X701" s="5">
        <v>0</v>
      </c>
      <c r="Y701">
        <v>0</v>
      </c>
      <c r="Z701" s="5">
        <v>0</v>
      </c>
      <c r="AA701">
        <v>0</v>
      </c>
      <c r="AB701" s="5">
        <v>0</v>
      </c>
      <c r="AC701">
        <v>0</v>
      </c>
      <c r="AD701" s="5">
        <v>0</v>
      </c>
      <c r="AE701" t="str">
        <f t="shared" si="30"/>
        <v>SANDERS</v>
      </c>
      <c r="AF701">
        <f t="shared" si="31"/>
        <v>1210</v>
      </c>
      <c r="AG701" s="5">
        <f t="shared" si="32"/>
        <v>0.83047357584076875</v>
      </c>
    </row>
    <row r="702" spans="1:33" x14ac:dyDescent="0.2">
      <c r="A702" s="2" t="s">
        <v>689</v>
      </c>
      <c r="B702" s="2" t="s">
        <v>2280</v>
      </c>
      <c r="C702" s="2">
        <v>805</v>
      </c>
      <c r="D702" s="2">
        <v>805</v>
      </c>
      <c r="E702">
        <v>339</v>
      </c>
      <c r="F702" s="5">
        <v>0.42111801242236024</v>
      </c>
      <c r="G702">
        <v>627</v>
      </c>
      <c r="H702" s="5">
        <v>0.77888198757763971</v>
      </c>
      <c r="I702">
        <v>500</v>
      </c>
      <c r="J702" s="5">
        <v>0.6211180124223602</v>
      </c>
      <c r="K702">
        <v>451</v>
      </c>
      <c r="L702" s="5">
        <v>0.56024844720496891</v>
      </c>
      <c r="M702">
        <v>368</v>
      </c>
      <c r="N702" s="5">
        <v>0.45714285714285713</v>
      </c>
      <c r="O702">
        <v>330</v>
      </c>
      <c r="P702" s="5">
        <v>0.40993788819875776</v>
      </c>
      <c r="Q702">
        <v>285</v>
      </c>
      <c r="R702" s="5">
        <v>0.35403726708074534</v>
      </c>
      <c r="S702">
        <v>216</v>
      </c>
      <c r="T702" s="5">
        <v>0.2683229813664596</v>
      </c>
      <c r="U702">
        <v>169</v>
      </c>
      <c r="V702" s="5">
        <v>0.20993788819875778</v>
      </c>
      <c r="W702">
        <v>67</v>
      </c>
      <c r="X702" s="5">
        <v>8.3229813664596267E-2</v>
      </c>
      <c r="Y702">
        <v>64</v>
      </c>
      <c r="Z702" s="5">
        <v>7.9503105590062115E-2</v>
      </c>
      <c r="AA702">
        <v>40</v>
      </c>
      <c r="AB702" s="5">
        <v>4.9689440993788817E-2</v>
      </c>
      <c r="AC702">
        <v>8</v>
      </c>
      <c r="AD702" s="5">
        <v>9.9378881987577643E-3</v>
      </c>
      <c r="AE702" t="str">
        <f t="shared" si="30"/>
        <v>SANDERS</v>
      </c>
      <c r="AF702">
        <f t="shared" si="31"/>
        <v>627</v>
      </c>
      <c r="AG702" s="5">
        <f t="shared" si="32"/>
        <v>0.77888198757763971</v>
      </c>
    </row>
    <row r="703" spans="1:33" x14ac:dyDescent="0.2">
      <c r="A703" s="2" t="s">
        <v>690</v>
      </c>
      <c r="B703" s="2" t="s">
        <v>2281</v>
      </c>
      <c r="C703" s="2">
        <v>1370</v>
      </c>
      <c r="D703" s="2">
        <v>1370</v>
      </c>
      <c r="E703">
        <v>918</v>
      </c>
      <c r="F703" s="5">
        <v>0.67007299270072995</v>
      </c>
      <c r="G703">
        <v>900</v>
      </c>
      <c r="H703" s="5">
        <v>0.65693430656934304</v>
      </c>
      <c r="I703">
        <v>648</v>
      </c>
      <c r="J703" s="5">
        <v>0.472992700729927</v>
      </c>
      <c r="K703">
        <v>77</v>
      </c>
      <c r="L703" s="5">
        <v>5.6204379562043792E-2</v>
      </c>
      <c r="M703">
        <v>16</v>
      </c>
      <c r="N703" s="5">
        <v>1.167883211678832E-2</v>
      </c>
      <c r="O703">
        <v>5</v>
      </c>
      <c r="P703" s="5">
        <v>3.6496350364963502E-3</v>
      </c>
      <c r="Q703">
        <v>3</v>
      </c>
      <c r="R703" s="5">
        <v>2.1897810218978104E-3</v>
      </c>
      <c r="S703">
        <v>3</v>
      </c>
      <c r="T703" s="5">
        <v>2.1897810218978104E-3</v>
      </c>
      <c r="U703">
        <v>0</v>
      </c>
      <c r="V703" s="5">
        <v>0</v>
      </c>
      <c r="W703">
        <v>0</v>
      </c>
      <c r="X703" s="5">
        <v>0</v>
      </c>
      <c r="Y703">
        <v>0</v>
      </c>
      <c r="Z703" s="5">
        <v>0</v>
      </c>
      <c r="AA703">
        <v>0</v>
      </c>
      <c r="AB703" s="5">
        <v>0</v>
      </c>
      <c r="AC703">
        <v>0</v>
      </c>
      <c r="AD703" s="5">
        <v>0</v>
      </c>
      <c r="AE703" t="str">
        <f t="shared" si="30"/>
        <v>BIDEN</v>
      </c>
      <c r="AF703">
        <f t="shared" si="31"/>
        <v>918</v>
      </c>
      <c r="AG703" s="5">
        <f t="shared" si="32"/>
        <v>0.67007299270072995</v>
      </c>
    </row>
    <row r="704" spans="1:33" x14ac:dyDescent="0.2">
      <c r="A704" s="2" t="s">
        <v>687</v>
      </c>
      <c r="B704" s="2" t="s">
        <v>2282</v>
      </c>
      <c r="C704" s="2">
        <v>876</v>
      </c>
      <c r="D704" s="2">
        <v>876</v>
      </c>
      <c r="E704">
        <v>210</v>
      </c>
      <c r="F704" s="5">
        <v>0.23972602739726026</v>
      </c>
      <c r="G704">
        <v>231</v>
      </c>
      <c r="H704" s="5">
        <v>0.2636986301369863</v>
      </c>
      <c r="I704">
        <v>182</v>
      </c>
      <c r="J704" s="5">
        <v>0.20776255707762556</v>
      </c>
      <c r="K704">
        <v>44</v>
      </c>
      <c r="L704" s="5">
        <v>5.0228310502283102E-2</v>
      </c>
      <c r="M704">
        <v>33</v>
      </c>
      <c r="N704" s="5">
        <v>3.7671232876712327E-2</v>
      </c>
      <c r="O704">
        <v>26</v>
      </c>
      <c r="P704" s="5">
        <v>2.9680365296803651E-2</v>
      </c>
      <c r="Q704">
        <v>20</v>
      </c>
      <c r="R704" s="5">
        <v>2.2831050228310501E-2</v>
      </c>
      <c r="S704">
        <v>5</v>
      </c>
      <c r="T704" s="5">
        <v>5.7077625570776253E-3</v>
      </c>
      <c r="U704">
        <v>4</v>
      </c>
      <c r="V704" s="5">
        <v>4.5662100456621002E-3</v>
      </c>
      <c r="W704">
        <v>0</v>
      </c>
      <c r="X704" s="5">
        <v>0</v>
      </c>
      <c r="Y704">
        <v>0</v>
      </c>
      <c r="Z704" s="5">
        <v>0</v>
      </c>
      <c r="AA704">
        <v>0</v>
      </c>
      <c r="AB704" s="5">
        <v>0</v>
      </c>
      <c r="AC704">
        <v>0</v>
      </c>
      <c r="AD704" s="5">
        <v>0</v>
      </c>
      <c r="AE704" t="str">
        <f t="shared" si="30"/>
        <v>SANDERS</v>
      </c>
      <c r="AF704">
        <f t="shared" si="31"/>
        <v>231</v>
      </c>
      <c r="AG704" s="5">
        <f t="shared" si="32"/>
        <v>0.2636986301369863</v>
      </c>
    </row>
    <row r="705" spans="1:33" x14ac:dyDescent="0.2">
      <c r="A705" s="2" t="s">
        <v>691</v>
      </c>
      <c r="B705" s="2" t="s">
        <v>2283</v>
      </c>
      <c r="C705" s="2">
        <v>3129</v>
      </c>
      <c r="D705" s="2">
        <v>3129</v>
      </c>
      <c r="E705">
        <v>1906</v>
      </c>
      <c r="F705" s="5">
        <v>0.60914030041546818</v>
      </c>
      <c r="G705">
        <v>1060</v>
      </c>
      <c r="H705" s="5">
        <v>0.33876637903483542</v>
      </c>
      <c r="I705">
        <v>963</v>
      </c>
      <c r="J705" s="5">
        <v>0.30776605944391178</v>
      </c>
      <c r="K705">
        <v>278</v>
      </c>
      <c r="L705" s="5">
        <v>8.8846276765739848E-2</v>
      </c>
      <c r="M705">
        <v>143</v>
      </c>
      <c r="N705" s="5">
        <v>4.5701502077341007E-2</v>
      </c>
      <c r="O705">
        <v>97</v>
      </c>
      <c r="P705" s="5">
        <v>3.1000319590923617E-2</v>
      </c>
      <c r="Q705">
        <v>65</v>
      </c>
      <c r="R705" s="5">
        <v>2.0773410035155003E-2</v>
      </c>
      <c r="S705">
        <v>6</v>
      </c>
      <c r="T705" s="5">
        <v>1.9175455417066154E-3</v>
      </c>
      <c r="U705">
        <v>2</v>
      </c>
      <c r="V705" s="5">
        <v>6.3918184723553851E-4</v>
      </c>
      <c r="W705">
        <v>0</v>
      </c>
      <c r="X705" s="5">
        <v>0</v>
      </c>
      <c r="Y705">
        <v>0</v>
      </c>
      <c r="Z705" s="5">
        <v>0</v>
      </c>
      <c r="AA705">
        <v>0</v>
      </c>
      <c r="AB705" s="5">
        <v>0</v>
      </c>
      <c r="AC705">
        <v>0</v>
      </c>
      <c r="AD705" s="5">
        <v>0</v>
      </c>
      <c r="AE705" t="str">
        <f t="shared" si="30"/>
        <v>BIDEN</v>
      </c>
      <c r="AF705">
        <f t="shared" si="31"/>
        <v>1906</v>
      </c>
      <c r="AG705" s="5">
        <f t="shared" si="32"/>
        <v>0.60914030041546818</v>
      </c>
    </row>
    <row r="706" spans="1:33" x14ac:dyDescent="0.2">
      <c r="A706" s="2" t="s">
        <v>692</v>
      </c>
      <c r="B706" s="2" t="s">
        <v>2284</v>
      </c>
      <c r="C706" s="2">
        <v>1621</v>
      </c>
      <c r="D706" s="2">
        <v>1621</v>
      </c>
      <c r="E706">
        <v>841</v>
      </c>
      <c r="F706" s="5">
        <v>0.51881554595928436</v>
      </c>
      <c r="G706">
        <v>1607</v>
      </c>
      <c r="H706" s="5">
        <v>0.99136335595311531</v>
      </c>
      <c r="I706">
        <v>593</v>
      </c>
      <c r="J706" s="5">
        <v>0.36582356570018509</v>
      </c>
      <c r="K706">
        <v>114</v>
      </c>
      <c r="L706" s="5">
        <v>7.0326958667489198E-2</v>
      </c>
      <c r="M706">
        <v>20</v>
      </c>
      <c r="N706" s="5">
        <v>1.2338062924120914E-2</v>
      </c>
      <c r="O706">
        <v>20</v>
      </c>
      <c r="P706" s="5">
        <v>1.2338062924120914E-2</v>
      </c>
      <c r="Q706">
        <v>18</v>
      </c>
      <c r="R706" s="5">
        <v>1.1104256631708822E-2</v>
      </c>
      <c r="S706">
        <v>12</v>
      </c>
      <c r="T706" s="5">
        <v>7.4028377544725476E-3</v>
      </c>
      <c r="U706">
        <v>11</v>
      </c>
      <c r="V706" s="5">
        <v>6.7859346082665018E-3</v>
      </c>
      <c r="W706">
        <v>1</v>
      </c>
      <c r="X706" s="5">
        <v>6.1690314620604567E-4</v>
      </c>
      <c r="Y706">
        <v>1</v>
      </c>
      <c r="Z706" s="5">
        <v>6.1690314620604567E-4</v>
      </c>
      <c r="AA706">
        <v>1</v>
      </c>
      <c r="AB706" s="5">
        <v>6.1690314620604567E-4</v>
      </c>
      <c r="AC706">
        <v>0</v>
      </c>
      <c r="AD706" s="5">
        <v>0</v>
      </c>
      <c r="AE706" t="str">
        <f t="shared" si="30"/>
        <v>SANDERS</v>
      </c>
      <c r="AF706">
        <f t="shared" si="31"/>
        <v>1607</v>
      </c>
      <c r="AG706" s="5">
        <f t="shared" si="32"/>
        <v>0.99136335595311531</v>
      </c>
    </row>
    <row r="707" spans="1:33" x14ac:dyDescent="0.2">
      <c r="A707" s="2" t="s">
        <v>693</v>
      </c>
      <c r="B707" s="2" t="s">
        <v>2285</v>
      </c>
      <c r="C707" s="2">
        <v>672</v>
      </c>
      <c r="D707" s="2">
        <v>672</v>
      </c>
      <c r="E707">
        <v>412</v>
      </c>
      <c r="F707" s="5">
        <v>0.61309523809523814</v>
      </c>
      <c r="G707">
        <v>669</v>
      </c>
      <c r="H707" s="5">
        <v>0.9955357142857143</v>
      </c>
      <c r="I707">
        <v>121</v>
      </c>
      <c r="J707" s="5">
        <v>0.18005952380952381</v>
      </c>
      <c r="K707">
        <v>44</v>
      </c>
      <c r="L707" s="5">
        <v>6.5476190476190479E-2</v>
      </c>
      <c r="M707">
        <v>28</v>
      </c>
      <c r="N707" s="5">
        <v>4.1666666666666664E-2</v>
      </c>
      <c r="O707">
        <v>19</v>
      </c>
      <c r="P707" s="5">
        <v>2.8273809523809524E-2</v>
      </c>
      <c r="Q707">
        <v>7</v>
      </c>
      <c r="R707" s="5">
        <v>1.0416666666666666E-2</v>
      </c>
      <c r="S707">
        <v>2</v>
      </c>
      <c r="T707" s="5">
        <v>2.976190476190476E-3</v>
      </c>
      <c r="U707">
        <v>1</v>
      </c>
      <c r="V707" s="5">
        <v>1.488095238095238E-3</v>
      </c>
      <c r="W707">
        <v>0</v>
      </c>
      <c r="X707" s="5">
        <v>0</v>
      </c>
      <c r="Y707">
        <v>0</v>
      </c>
      <c r="Z707" s="5">
        <v>0</v>
      </c>
      <c r="AA707">
        <v>0</v>
      </c>
      <c r="AB707" s="5">
        <v>0</v>
      </c>
      <c r="AC707">
        <v>0</v>
      </c>
      <c r="AD707" s="5">
        <v>0</v>
      </c>
      <c r="AE707" t="str">
        <f t="shared" ref="AE707:AE770" si="33">INDEX($E$1:$AD$1,0,MATCH(MAX($E707:$AD707),$E707:$AD707,0))</f>
        <v>SANDERS</v>
      </c>
      <c r="AF707">
        <f t="shared" ref="AF707:AF770" si="34">MAX(E707:AE707)</f>
        <v>669</v>
      </c>
      <c r="AG707" s="5">
        <f t="shared" ref="AG707:AG770" si="35">AF707/D707</f>
        <v>0.9955357142857143</v>
      </c>
    </row>
    <row r="708" spans="1:33" x14ac:dyDescent="0.2">
      <c r="A708" s="2" t="s">
        <v>694</v>
      </c>
      <c r="B708" s="2" t="s">
        <v>2286</v>
      </c>
      <c r="C708" s="2">
        <v>1051</v>
      </c>
      <c r="D708" s="2">
        <v>1051</v>
      </c>
      <c r="E708">
        <v>945</v>
      </c>
      <c r="F708" s="5">
        <v>0.89914367269267359</v>
      </c>
      <c r="G708">
        <v>720</v>
      </c>
      <c r="H708" s="5">
        <v>0.68506184586108465</v>
      </c>
      <c r="I708">
        <v>115</v>
      </c>
      <c r="J708" s="5">
        <v>0.10941960038058991</v>
      </c>
      <c r="K708">
        <v>111</v>
      </c>
      <c r="L708" s="5">
        <v>0.10561370123691723</v>
      </c>
      <c r="M708">
        <v>18</v>
      </c>
      <c r="N708" s="5">
        <v>1.7126546146527116E-2</v>
      </c>
      <c r="O708">
        <v>11</v>
      </c>
      <c r="P708" s="5">
        <v>1.0466222645099905E-2</v>
      </c>
      <c r="Q708">
        <v>9</v>
      </c>
      <c r="R708" s="5">
        <v>8.5632730732635581E-3</v>
      </c>
      <c r="S708">
        <v>8</v>
      </c>
      <c r="T708" s="5">
        <v>7.6117982873453857E-3</v>
      </c>
      <c r="U708">
        <v>5</v>
      </c>
      <c r="V708" s="5">
        <v>4.7573739295908657E-3</v>
      </c>
      <c r="W708">
        <v>1</v>
      </c>
      <c r="X708" s="5">
        <v>9.5147478591817321E-4</v>
      </c>
      <c r="Y708">
        <v>0</v>
      </c>
      <c r="Z708" s="5">
        <v>0</v>
      </c>
      <c r="AA708">
        <v>0</v>
      </c>
      <c r="AB708" s="5">
        <v>0</v>
      </c>
      <c r="AC708">
        <v>0</v>
      </c>
      <c r="AD708" s="5">
        <v>0</v>
      </c>
      <c r="AE708" t="str">
        <f t="shared" si="33"/>
        <v>BIDEN</v>
      </c>
      <c r="AF708">
        <f t="shared" si="34"/>
        <v>945</v>
      </c>
      <c r="AG708" s="5">
        <f t="shared" si="35"/>
        <v>0.89914367269267359</v>
      </c>
    </row>
    <row r="709" spans="1:33" x14ac:dyDescent="0.2">
      <c r="A709" s="2" t="s">
        <v>695</v>
      </c>
      <c r="B709" s="2" t="s">
        <v>2287</v>
      </c>
      <c r="C709" s="2">
        <v>927</v>
      </c>
      <c r="D709" s="2">
        <v>927</v>
      </c>
      <c r="E709">
        <v>767</v>
      </c>
      <c r="F709" s="5">
        <v>0.82740021574973033</v>
      </c>
      <c r="G709">
        <v>164</v>
      </c>
      <c r="H709" s="5">
        <v>0.17691477885652643</v>
      </c>
      <c r="I709">
        <v>115</v>
      </c>
      <c r="J709" s="5">
        <v>0.12405609492988134</v>
      </c>
      <c r="K709">
        <v>25</v>
      </c>
      <c r="L709" s="5">
        <v>2.696871628910464E-2</v>
      </c>
      <c r="M709">
        <v>17</v>
      </c>
      <c r="N709" s="5">
        <v>1.8338727076591153E-2</v>
      </c>
      <c r="O709">
        <v>8</v>
      </c>
      <c r="P709" s="5">
        <v>8.6299892125134836E-3</v>
      </c>
      <c r="Q709">
        <v>7</v>
      </c>
      <c r="R709" s="5">
        <v>7.551240560949299E-3</v>
      </c>
      <c r="S709">
        <v>6</v>
      </c>
      <c r="T709" s="5">
        <v>6.4724919093851136E-3</v>
      </c>
      <c r="U709">
        <v>3</v>
      </c>
      <c r="V709" s="5">
        <v>3.2362459546925568E-3</v>
      </c>
      <c r="W709">
        <v>0</v>
      </c>
      <c r="X709" s="5">
        <v>0</v>
      </c>
      <c r="Y709">
        <v>0</v>
      </c>
      <c r="Z709" s="5">
        <v>0</v>
      </c>
      <c r="AA709">
        <v>0</v>
      </c>
      <c r="AB709" s="5">
        <v>0</v>
      </c>
      <c r="AC709">
        <v>0</v>
      </c>
      <c r="AD709" s="5">
        <v>0</v>
      </c>
      <c r="AE709" t="str">
        <f t="shared" si="33"/>
        <v>BIDEN</v>
      </c>
      <c r="AF709">
        <f t="shared" si="34"/>
        <v>767</v>
      </c>
      <c r="AG709" s="5">
        <f t="shared" si="35"/>
        <v>0.82740021574973033</v>
      </c>
    </row>
    <row r="710" spans="1:33" x14ac:dyDescent="0.2">
      <c r="A710" s="2" t="s">
        <v>696</v>
      </c>
      <c r="B710" s="2" t="s">
        <v>2288</v>
      </c>
      <c r="C710" s="2">
        <v>2343</v>
      </c>
      <c r="D710" s="2">
        <v>2343</v>
      </c>
      <c r="E710">
        <v>2259</v>
      </c>
      <c r="F710" s="5">
        <v>0.9641485275288092</v>
      </c>
      <c r="G710">
        <v>1768</v>
      </c>
      <c r="H710" s="5">
        <v>0.75458813486982501</v>
      </c>
      <c r="I710">
        <v>972</v>
      </c>
      <c r="J710" s="5">
        <v>0.41485275288092188</v>
      </c>
      <c r="K710">
        <v>561</v>
      </c>
      <c r="L710" s="5">
        <v>0.23943661971830985</v>
      </c>
      <c r="M710">
        <v>234</v>
      </c>
      <c r="N710" s="5">
        <v>9.9871959026888599E-2</v>
      </c>
      <c r="O710">
        <v>143</v>
      </c>
      <c r="P710" s="5">
        <v>6.1032863849765258E-2</v>
      </c>
      <c r="Q710">
        <v>103</v>
      </c>
      <c r="R710" s="5">
        <v>4.396073410157917E-2</v>
      </c>
      <c r="S710">
        <v>5</v>
      </c>
      <c r="T710" s="5">
        <v>2.134016218523261E-3</v>
      </c>
      <c r="U710">
        <v>1</v>
      </c>
      <c r="V710" s="5">
        <v>4.2680324370465217E-4</v>
      </c>
      <c r="W710">
        <v>1</v>
      </c>
      <c r="X710" s="5">
        <v>4.2680324370465217E-4</v>
      </c>
      <c r="Y710">
        <v>0</v>
      </c>
      <c r="Z710" s="5">
        <v>0</v>
      </c>
      <c r="AA710">
        <v>0</v>
      </c>
      <c r="AB710" s="5">
        <v>0</v>
      </c>
      <c r="AC710">
        <v>0</v>
      </c>
      <c r="AD710" s="5">
        <v>0</v>
      </c>
      <c r="AE710" t="str">
        <f t="shared" si="33"/>
        <v>BIDEN</v>
      </c>
      <c r="AF710">
        <f t="shared" si="34"/>
        <v>2259</v>
      </c>
      <c r="AG710" s="5">
        <f t="shared" si="35"/>
        <v>0.9641485275288092</v>
      </c>
    </row>
    <row r="711" spans="1:33" x14ac:dyDescent="0.2">
      <c r="A711" s="2" t="s">
        <v>697</v>
      </c>
      <c r="B711" s="2" t="s">
        <v>2289</v>
      </c>
      <c r="C711" s="2">
        <v>2164</v>
      </c>
      <c r="D711" s="2">
        <v>2164</v>
      </c>
      <c r="E711">
        <v>411</v>
      </c>
      <c r="F711" s="5">
        <v>0.1899260628465804</v>
      </c>
      <c r="G711">
        <v>1371</v>
      </c>
      <c r="H711" s="5">
        <v>0.63354898336414045</v>
      </c>
      <c r="I711">
        <v>539</v>
      </c>
      <c r="J711" s="5">
        <v>0.24907578558225507</v>
      </c>
      <c r="K711">
        <v>190</v>
      </c>
      <c r="L711" s="5">
        <v>8.7800369685767099E-2</v>
      </c>
      <c r="M711">
        <v>103</v>
      </c>
      <c r="N711" s="5">
        <v>4.7597042513863215E-2</v>
      </c>
      <c r="O711">
        <v>30</v>
      </c>
      <c r="P711" s="5">
        <v>1.3863216266173753E-2</v>
      </c>
      <c r="Q711">
        <v>14</v>
      </c>
      <c r="R711" s="5">
        <v>6.4695009242144181E-3</v>
      </c>
      <c r="S711">
        <v>0</v>
      </c>
      <c r="T711" s="5">
        <v>0</v>
      </c>
      <c r="U711">
        <v>0</v>
      </c>
      <c r="V711" s="5">
        <v>0</v>
      </c>
      <c r="W711">
        <v>0</v>
      </c>
      <c r="X711" s="5">
        <v>0</v>
      </c>
      <c r="Y711">
        <v>0</v>
      </c>
      <c r="Z711" s="5">
        <v>0</v>
      </c>
      <c r="AA711">
        <v>0</v>
      </c>
      <c r="AB711" s="5">
        <v>0</v>
      </c>
      <c r="AC711">
        <v>0</v>
      </c>
      <c r="AD711" s="5">
        <v>0</v>
      </c>
      <c r="AE711" t="str">
        <f t="shared" si="33"/>
        <v>SANDERS</v>
      </c>
      <c r="AF711">
        <f t="shared" si="34"/>
        <v>1371</v>
      </c>
      <c r="AG711" s="5">
        <f t="shared" si="35"/>
        <v>0.63354898336414045</v>
      </c>
    </row>
    <row r="712" spans="1:33" x14ac:dyDescent="0.2">
      <c r="A712" s="2" t="s">
        <v>698</v>
      </c>
      <c r="B712" s="2" t="s">
        <v>2290</v>
      </c>
      <c r="C712" s="2">
        <v>123</v>
      </c>
      <c r="D712" s="2">
        <v>123</v>
      </c>
      <c r="E712">
        <v>23</v>
      </c>
      <c r="F712" s="5">
        <v>0.18699186991869918</v>
      </c>
      <c r="G712">
        <v>69</v>
      </c>
      <c r="H712" s="5">
        <v>0.56097560975609762</v>
      </c>
      <c r="I712">
        <v>24</v>
      </c>
      <c r="J712" s="5">
        <v>0.1951219512195122</v>
      </c>
      <c r="K712">
        <v>17</v>
      </c>
      <c r="L712" s="5">
        <v>0.13821138211382114</v>
      </c>
      <c r="M712">
        <v>6</v>
      </c>
      <c r="N712" s="5">
        <v>4.878048780487805E-2</v>
      </c>
      <c r="O712">
        <v>5</v>
      </c>
      <c r="P712" s="5">
        <v>4.065040650406504E-2</v>
      </c>
      <c r="Q712">
        <v>5</v>
      </c>
      <c r="R712" s="5">
        <v>4.065040650406504E-2</v>
      </c>
      <c r="S712">
        <v>5</v>
      </c>
      <c r="T712" s="5">
        <v>4.065040650406504E-2</v>
      </c>
      <c r="U712">
        <v>2</v>
      </c>
      <c r="V712" s="5">
        <v>1.6260162601626018E-2</v>
      </c>
      <c r="W712">
        <v>2</v>
      </c>
      <c r="X712" s="5">
        <v>1.6260162601626018E-2</v>
      </c>
      <c r="Y712">
        <v>1</v>
      </c>
      <c r="Z712" s="5">
        <v>8.130081300813009E-3</v>
      </c>
      <c r="AA712">
        <v>0</v>
      </c>
      <c r="AB712" s="5">
        <v>0</v>
      </c>
      <c r="AC712">
        <v>0</v>
      </c>
      <c r="AD712" s="5">
        <v>0</v>
      </c>
      <c r="AE712" t="str">
        <f t="shared" si="33"/>
        <v>SANDERS</v>
      </c>
      <c r="AF712">
        <f t="shared" si="34"/>
        <v>69</v>
      </c>
      <c r="AG712" s="5">
        <f t="shared" si="35"/>
        <v>0.56097560975609762</v>
      </c>
    </row>
    <row r="713" spans="1:33" x14ac:dyDescent="0.2">
      <c r="A713" s="2" t="s">
        <v>699</v>
      </c>
      <c r="B713" s="2" t="s">
        <v>2291</v>
      </c>
      <c r="C713" s="2">
        <v>3378</v>
      </c>
      <c r="D713" s="2">
        <v>3378</v>
      </c>
      <c r="E713">
        <v>2342</v>
      </c>
      <c r="F713" s="5">
        <v>0.69330965068087624</v>
      </c>
      <c r="G713">
        <v>184</v>
      </c>
      <c r="H713" s="5">
        <v>5.4470100651272946E-2</v>
      </c>
      <c r="I713">
        <v>35</v>
      </c>
      <c r="J713" s="5">
        <v>1.0361160449970397E-2</v>
      </c>
      <c r="K713">
        <v>10</v>
      </c>
      <c r="L713" s="5">
        <v>2.960331557134399E-3</v>
      </c>
      <c r="M713">
        <v>6</v>
      </c>
      <c r="N713" s="5">
        <v>1.7761989342806395E-3</v>
      </c>
      <c r="O713">
        <v>4</v>
      </c>
      <c r="P713" s="5">
        <v>1.1841326228537595E-3</v>
      </c>
      <c r="Q713">
        <v>3</v>
      </c>
      <c r="R713" s="5">
        <v>8.8809946714031975E-4</v>
      </c>
      <c r="S713">
        <v>1</v>
      </c>
      <c r="T713" s="5">
        <v>2.9603315571343988E-4</v>
      </c>
      <c r="U713">
        <v>0</v>
      </c>
      <c r="V713" s="5">
        <v>0</v>
      </c>
      <c r="W713">
        <v>0</v>
      </c>
      <c r="X713" s="5">
        <v>0</v>
      </c>
      <c r="Y713">
        <v>0</v>
      </c>
      <c r="Z713" s="5">
        <v>0</v>
      </c>
      <c r="AA713">
        <v>0</v>
      </c>
      <c r="AB713" s="5">
        <v>0</v>
      </c>
      <c r="AC713">
        <v>0</v>
      </c>
      <c r="AD713" s="5">
        <v>0</v>
      </c>
      <c r="AE713" t="str">
        <f t="shared" si="33"/>
        <v>BIDEN</v>
      </c>
      <c r="AF713">
        <f t="shared" si="34"/>
        <v>2342</v>
      </c>
      <c r="AG713" s="5">
        <f t="shared" si="35"/>
        <v>0.69330965068087624</v>
      </c>
    </row>
    <row r="714" spans="1:33" x14ac:dyDescent="0.2">
      <c r="A714" s="2" t="s">
        <v>700</v>
      </c>
      <c r="B714" s="2" t="s">
        <v>2292</v>
      </c>
      <c r="C714" s="2">
        <v>1963</v>
      </c>
      <c r="D714" s="2">
        <v>1963</v>
      </c>
      <c r="E714">
        <v>411</v>
      </c>
      <c r="F714" s="5">
        <v>0.20937340804890472</v>
      </c>
      <c r="G714">
        <v>1229</v>
      </c>
      <c r="H714" s="5">
        <v>0.62608252674477838</v>
      </c>
      <c r="I714">
        <v>997</v>
      </c>
      <c r="J714" s="5">
        <v>0.50789607743250131</v>
      </c>
      <c r="K714">
        <v>438</v>
      </c>
      <c r="L714" s="5">
        <v>0.22312786551197147</v>
      </c>
      <c r="M714">
        <v>144</v>
      </c>
      <c r="N714" s="5">
        <v>7.3357106469689251E-2</v>
      </c>
      <c r="O714">
        <v>81</v>
      </c>
      <c r="P714" s="5">
        <v>4.1263372389200206E-2</v>
      </c>
      <c r="Q714">
        <v>72</v>
      </c>
      <c r="R714" s="5">
        <v>3.6678553234844626E-2</v>
      </c>
      <c r="S714">
        <v>46</v>
      </c>
      <c r="T714" s="5">
        <v>2.3433520122261846E-2</v>
      </c>
      <c r="U714">
        <v>8</v>
      </c>
      <c r="V714" s="5">
        <v>4.0753948038716251E-3</v>
      </c>
      <c r="W714">
        <v>8</v>
      </c>
      <c r="X714" s="5">
        <v>4.0753948038716251E-3</v>
      </c>
      <c r="Y714">
        <v>6</v>
      </c>
      <c r="Z714" s="5">
        <v>3.0565461029037188E-3</v>
      </c>
      <c r="AA714">
        <v>2</v>
      </c>
      <c r="AB714" s="5">
        <v>1.0188487009679063E-3</v>
      </c>
      <c r="AC714">
        <v>1</v>
      </c>
      <c r="AD714" s="5">
        <v>5.0942435048395313E-4</v>
      </c>
      <c r="AE714" t="str">
        <f t="shared" si="33"/>
        <v>SANDERS</v>
      </c>
      <c r="AF714">
        <f t="shared" si="34"/>
        <v>1229</v>
      </c>
      <c r="AG714" s="5">
        <f t="shared" si="35"/>
        <v>0.62608252674477838</v>
      </c>
    </row>
    <row r="715" spans="1:33" x14ac:dyDescent="0.2">
      <c r="A715" s="2" t="s">
        <v>701</v>
      </c>
      <c r="B715" s="2" t="s">
        <v>2293</v>
      </c>
      <c r="C715" s="2">
        <v>2979</v>
      </c>
      <c r="D715" s="2">
        <v>2979</v>
      </c>
      <c r="E715">
        <v>632</v>
      </c>
      <c r="F715" s="5">
        <v>0.21215172876804297</v>
      </c>
      <c r="G715">
        <v>2268</v>
      </c>
      <c r="H715" s="5">
        <v>0.76132930513595165</v>
      </c>
      <c r="I715">
        <v>1834</v>
      </c>
      <c r="J715" s="5">
        <v>0.61564283316549173</v>
      </c>
      <c r="K715">
        <v>516</v>
      </c>
      <c r="L715" s="5">
        <v>0.17321248741188319</v>
      </c>
      <c r="M715">
        <v>257</v>
      </c>
      <c r="N715" s="5">
        <v>8.6270560590802278E-2</v>
      </c>
      <c r="O715">
        <v>89</v>
      </c>
      <c r="P715" s="5">
        <v>2.9875797247398455E-2</v>
      </c>
      <c r="Q715">
        <v>5</v>
      </c>
      <c r="R715" s="5">
        <v>1.6784155756965425E-3</v>
      </c>
      <c r="S715">
        <v>4</v>
      </c>
      <c r="T715" s="5">
        <v>1.342732460557234E-3</v>
      </c>
      <c r="U715">
        <v>1</v>
      </c>
      <c r="V715" s="5">
        <v>3.3568311513930849E-4</v>
      </c>
      <c r="W715">
        <v>1</v>
      </c>
      <c r="X715" s="5">
        <v>3.3568311513930849E-4</v>
      </c>
      <c r="Y715">
        <v>1</v>
      </c>
      <c r="Z715" s="5">
        <v>3.3568311513930849E-4</v>
      </c>
      <c r="AA715">
        <v>0</v>
      </c>
      <c r="AB715" s="5">
        <v>0</v>
      </c>
      <c r="AC715">
        <v>0</v>
      </c>
      <c r="AD715" s="5">
        <v>0</v>
      </c>
      <c r="AE715" t="str">
        <f t="shared" si="33"/>
        <v>SANDERS</v>
      </c>
      <c r="AF715">
        <f t="shared" si="34"/>
        <v>2268</v>
      </c>
      <c r="AG715" s="5">
        <f t="shared" si="35"/>
        <v>0.76132930513595165</v>
      </c>
    </row>
    <row r="716" spans="1:33" x14ac:dyDescent="0.2">
      <c r="A716" s="2" t="s">
        <v>702</v>
      </c>
      <c r="B716" s="2" t="s">
        <v>2294</v>
      </c>
      <c r="C716" s="2">
        <v>3412</v>
      </c>
      <c r="D716" s="2">
        <v>3412</v>
      </c>
      <c r="E716">
        <v>3345</v>
      </c>
      <c r="F716" s="5">
        <v>0.98036342321219228</v>
      </c>
      <c r="G716">
        <v>2272</v>
      </c>
      <c r="H716" s="5">
        <v>0.66588511137162953</v>
      </c>
      <c r="I716">
        <v>848</v>
      </c>
      <c r="J716" s="5">
        <v>0.2485345838218054</v>
      </c>
      <c r="K716">
        <v>658</v>
      </c>
      <c r="L716" s="5">
        <v>0.19284876905041032</v>
      </c>
      <c r="M716">
        <v>525</v>
      </c>
      <c r="N716" s="5">
        <v>0.15386869871043377</v>
      </c>
      <c r="O716">
        <v>399</v>
      </c>
      <c r="P716" s="5">
        <v>0.11694021101992966</v>
      </c>
      <c r="Q716">
        <v>289</v>
      </c>
      <c r="R716" s="5">
        <v>8.4701055099648301E-2</v>
      </c>
      <c r="S716">
        <v>193</v>
      </c>
      <c r="T716" s="5">
        <v>5.656506447831184E-2</v>
      </c>
      <c r="U716">
        <v>58</v>
      </c>
      <c r="V716" s="5">
        <v>1.6998827667057445E-2</v>
      </c>
      <c r="W716">
        <v>27</v>
      </c>
      <c r="X716" s="5">
        <v>7.9132473622508786E-3</v>
      </c>
      <c r="Y716">
        <v>26</v>
      </c>
      <c r="Z716" s="5">
        <v>7.6201641266119575E-3</v>
      </c>
      <c r="AA716">
        <v>23</v>
      </c>
      <c r="AB716" s="5">
        <v>6.7409144196951933E-3</v>
      </c>
      <c r="AC716">
        <v>23</v>
      </c>
      <c r="AD716" s="5">
        <v>6.7409144196951933E-3</v>
      </c>
      <c r="AE716" t="str">
        <f t="shared" si="33"/>
        <v>BIDEN</v>
      </c>
      <c r="AF716">
        <f t="shared" si="34"/>
        <v>3345</v>
      </c>
      <c r="AG716" s="5">
        <f t="shared" si="35"/>
        <v>0.98036342321219228</v>
      </c>
    </row>
    <row r="717" spans="1:33" x14ac:dyDescent="0.2">
      <c r="A717" s="2" t="s">
        <v>703</v>
      </c>
      <c r="B717" s="2" t="s">
        <v>2295</v>
      </c>
      <c r="C717" s="2">
        <v>2815</v>
      </c>
      <c r="D717" s="2">
        <v>2815</v>
      </c>
      <c r="E717">
        <v>2009</v>
      </c>
      <c r="F717" s="5">
        <v>0.71367673179396096</v>
      </c>
      <c r="G717">
        <v>2369</v>
      </c>
      <c r="H717" s="5">
        <v>0.841563055062167</v>
      </c>
      <c r="I717">
        <v>844</v>
      </c>
      <c r="J717" s="5">
        <v>0.29982238010657192</v>
      </c>
      <c r="K717">
        <v>546</v>
      </c>
      <c r="L717" s="5">
        <v>0.19396092362344583</v>
      </c>
      <c r="M717">
        <v>298</v>
      </c>
      <c r="N717" s="5">
        <v>0.10586145648312612</v>
      </c>
      <c r="O717">
        <v>27</v>
      </c>
      <c r="P717" s="5">
        <v>9.5914742451154531E-3</v>
      </c>
      <c r="Q717">
        <v>25</v>
      </c>
      <c r="R717" s="5">
        <v>8.8809946714031966E-3</v>
      </c>
      <c r="S717">
        <v>22</v>
      </c>
      <c r="T717" s="5">
        <v>7.8152753108348127E-3</v>
      </c>
      <c r="U717">
        <v>4</v>
      </c>
      <c r="V717" s="5">
        <v>1.4209591474245115E-3</v>
      </c>
      <c r="W717">
        <v>2</v>
      </c>
      <c r="X717" s="5">
        <v>7.1047957371225573E-4</v>
      </c>
      <c r="Y717">
        <v>2</v>
      </c>
      <c r="Z717" s="5">
        <v>7.1047957371225573E-4</v>
      </c>
      <c r="AA717">
        <v>2</v>
      </c>
      <c r="AB717" s="5">
        <v>7.1047957371225573E-4</v>
      </c>
      <c r="AC717">
        <v>1</v>
      </c>
      <c r="AD717" s="5">
        <v>3.5523978685612787E-4</v>
      </c>
      <c r="AE717" t="str">
        <f t="shared" si="33"/>
        <v>SANDERS</v>
      </c>
      <c r="AF717">
        <f t="shared" si="34"/>
        <v>2369</v>
      </c>
      <c r="AG717" s="5">
        <f t="shared" si="35"/>
        <v>0.841563055062167</v>
      </c>
    </row>
    <row r="718" spans="1:33" x14ac:dyDescent="0.2">
      <c r="A718" s="2" t="s">
        <v>704</v>
      </c>
      <c r="B718" s="2" t="s">
        <v>2296</v>
      </c>
      <c r="C718" s="2">
        <v>442</v>
      </c>
      <c r="D718" s="2">
        <v>442</v>
      </c>
      <c r="E718">
        <v>365</v>
      </c>
      <c r="F718" s="5">
        <v>0.82579185520361986</v>
      </c>
      <c r="G718">
        <v>91</v>
      </c>
      <c r="H718" s="5">
        <v>0.20588235294117646</v>
      </c>
      <c r="I718">
        <v>32</v>
      </c>
      <c r="J718" s="5">
        <v>7.2398190045248875E-2</v>
      </c>
      <c r="K718">
        <v>6</v>
      </c>
      <c r="L718" s="5">
        <v>1.3574660633484163E-2</v>
      </c>
      <c r="M718">
        <v>1</v>
      </c>
      <c r="N718" s="5">
        <v>2.2624434389140274E-3</v>
      </c>
      <c r="O718">
        <v>1</v>
      </c>
      <c r="P718" s="5">
        <v>2.2624434389140274E-3</v>
      </c>
      <c r="Q718">
        <v>0</v>
      </c>
      <c r="R718" s="5">
        <v>0</v>
      </c>
      <c r="S718">
        <v>0</v>
      </c>
      <c r="T718" s="5">
        <v>0</v>
      </c>
      <c r="U718">
        <v>0</v>
      </c>
      <c r="V718" s="5">
        <v>0</v>
      </c>
      <c r="W718">
        <v>0</v>
      </c>
      <c r="X718" s="5">
        <v>0</v>
      </c>
      <c r="Y718">
        <v>0</v>
      </c>
      <c r="Z718" s="5">
        <v>0</v>
      </c>
      <c r="AA718">
        <v>0</v>
      </c>
      <c r="AB718" s="5">
        <v>0</v>
      </c>
      <c r="AC718">
        <v>0</v>
      </c>
      <c r="AD718" s="5">
        <v>0</v>
      </c>
      <c r="AE718" t="str">
        <f t="shared" si="33"/>
        <v>BIDEN</v>
      </c>
      <c r="AF718">
        <f t="shared" si="34"/>
        <v>365</v>
      </c>
      <c r="AG718" s="5">
        <f t="shared" si="35"/>
        <v>0.82579185520361986</v>
      </c>
    </row>
    <row r="719" spans="1:33" x14ac:dyDescent="0.2">
      <c r="A719" s="2" t="s">
        <v>705</v>
      </c>
      <c r="B719" s="2" t="s">
        <v>2297</v>
      </c>
      <c r="C719" s="2">
        <v>940</v>
      </c>
      <c r="D719" s="2">
        <v>940</v>
      </c>
      <c r="E719">
        <v>892</v>
      </c>
      <c r="F719" s="5">
        <v>0.94893617021276599</v>
      </c>
      <c r="G719">
        <v>619</v>
      </c>
      <c r="H719" s="5">
        <v>0.65851063829787237</v>
      </c>
      <c r="I719">
        <v>595</v>
      </c>
      <c r="J719" s="5">
        <v>0.63297872340425532</v>
      </c>
      <c r="K719">
        <v>324</v>
      </c>
      <c r="L719" s="5">
        <v>0.34468085106382979</v>
      </c>
      <c r="M719">
        <v>309</v>
      </c>
      <c r="N719" s="5">
        <v>0.32872340425531915</v>
      </c>
      <c r="O719">
        <v>285</v>
      </c>
      <c r="P719" s="5">
        <v>0.30319148936170215</v>
      </c>
      <c r="Q719">
        <v>147</v>
      </c>
      <c r="R719" s="5">
        <v>0.15638297872340426</v>
      </c>
      <c r="S719">
        <v>64</v>
      </c>
      <c r="T719" s="5">
        <v>6.8085106382978725E-2</v>
      </c>
      <c r="U719">
        <v>12</v>
      </c>
      <c r="V719" s="5">
        <v>1.276595744680851E-2</v>
      </c>
      <c r="W719">
        <v>11</v>
      </c>
      <c r="X719" s="5">
        <v>1.1702127659574468E-2</v>
      </c>
      <c r="Y719">
        <v>2</v>
      </c>
      <c r="Z719" s="5">
        <v>2.1276595744680851E-3</v>
      </c>
      <c r="AA719">
        <v>0</v>
      </c>
      <c r="AB719" s="5">
        <v>0</v>
      </c>
      <c r="AC719">
        <v>0</v>
      </c>
      <c r="AD719" s="5">
        <v>0</v>
      </c>
      <c r="AE719" t="str">
        <f t="shared" si="33"/>
        <v>BIDEN</v>
      </c>
      <c r="AF719">
        <f t="shared" si="34"/>
        <v>892</v>
      </c>
      <c r="AG719" s="5">
        <f t="shared" si="35"/>
        <v>0.94893617021276599</v>
      </c>
    </row>
    <row r="720" spans="1:33" x14ac:dyDescent="0.2">
      <c r="A720" s="2" t="s">
        <v>706</v>
      </c>
      <c r="B720" s="2" t="s">
        <v>2298</v>
      </c>
      <c r="C720" s="2">
        <v>1525</v>
      </c>
      <c r="D720" s="2">
        <v>1525</v>
      </c>
      <c r="E720">
        <v>387</v>
      </c>
      <c r="F720" s="5">
        <v>0.25377049180327871</v>
      </c>
      <c r="G720">
        <v>161</v>
      </c>
      <c r="H720" s="5">
        <v>0.10557377049180328</v>
      </c>
      <c r="I720">
        <v>102</v>
      </c>
      <c r="J720" s="5">
        <v>6.6885245901639342E-2</v>
      </c>
      <c r="K720">
        <v>97</v>
      </c>
      <c r="L720" s="5">
        <v>6.3606557377049178E-2</v>
      </c>
      <c r="M720">
        <v>61</v>
      </c>
      <c r="N720" s="5">
        <v>0.04</v>
      </c>
      <c r="O720">
        <v>29</v>
      </c>
      <c r="P720" s="5">
        <v>1.9016393442622952E-2</v>
      </c>
      <c r="Q720">
        <v>19</v>
      </c>
      <c r="R720" s="5">
        <v>1.2459016393442624E-2</v>
      </c>
      <c r="S720">
        <v>3</v>
      </c>
      <c r="T720" s="5">
        <v>1.9672131147540984E-3</v>
      </c>
      <c r="U720">
        <v>2</v>
      </c>
      <c r="V720" s="5">
        <v>1.3114754098360656E-3</v>
      </c>
      <c r="W720">
        <v>0</v>
      </c>
      <c r="X720" s="5">
        <v>0</v>
      </c>
      <c r="Y720">
        <v>0</v>
      </c>
      <c r="Z720" s="5">
        <v>0</v>
      </c>
      <c r="AA720">
        <v>0</v>
      </c>
      <c r="AB720" s="5">
        <v>0</v>
      </c>
      <c r="AC720">
        <v>0</v>
      </c>
      <c r="AD720" s="5">
        <v>0</v>
      </c>
      <c r="AE720" t="str">
        <f t="shared" si="33"/>
        <v>BIDEN</v>
      </c>
      <c r="AF720">
        <f t="shared" si="34"/>
        <v>387</v>
      </c>
      <c r="AG720" s="5">
        <f t="shared" si="35"/>
        <v>0.25377049180327871</v>
      </c>
    </row>
    <row r="721" spans="1:33" x14ac:dyDescent="0.2">
      <c r="A721" s="2" t="s">
        <v>233</v>
      </c>
      <c r="B721" s="2" t="s">
        <v>2299</v>
      </c>
      <c r="C721" s="2">
        <v>1341</v>
      </c>
      <c r="D721" s="2">
        <v>1341</v>
      </c>
      <c r="E721">
        <v>960</v>
      </c>
      <c r="F721" s="5">
        <v>0.71588366890380317</v>
      </c>
      <c r="G721">
        <v>646</v>
      </c>
      <c r="H721" s="5">
        <v>0.48173005219985088</v>
      </c>
      <c r="I721">
        <v>31</v>
      </c>
      <c r="J721" s="5">
        <v>2.3117076808351976E-2</v>
      </c>
      <c r="K721">
        <v>12</v>
      </c>
      <c r="L721" s="5">
        <v>8.948545861297539E-3</v>
      </c>
      <c r="M721">
        <v>11</v>
      </c>
      <c r="N721" s="5">
        <v>8.2028337061894104E-3</v>
      </c>
      <c r="O721">
        <v>8</v>
      </c>
      <c r="P721" s="5">
        <v>5.9656972408650257E-3</v>
      </c>
      <c r="Q721">
        <v>1</v>
      </c>
      <c r="R721" s="5">
        <v>7.4571215510812821E-4</v>
      </c>
      <c r="S721">
        <v>1</v>
      </c>
      <c r="T721" s="5">
        <v>7.4571215510812821E-4</v>
      </c>
      <c r="U721">
        <v>1</v>
      </c>
      <c r="V721" s="5">
        <v>7.4571215510812821E-4</v>
      </c>
      <c r="W721">
        <v>0</v>
      </c>
      <c r="X721" s="5">
        <v>0</v>
      </c>
      <c r="Y721">
        <v>0</v>
      </c>
      <c r="Z721" s="5">
        <v>0</v>
      </c>
      <c r="AA721">
        <v>0</v>
      </c>
      <c r="AB721" s="5">
        <v>0</v>
      </c>
      <c r="AC721">
        <v>0</v>
      </c>
      <c r="AD721" s="5">
        <v>0</v>
      </c>
      <c r="AE721" t="str">
        <f t="shared" si="33"/>
        <v>BIDEN</v>
      </c>
      <c r="AF721">
        <f t="shared" si="34"/>
        <v>960</v>
      </c>
      <c r="AG721" s="5">
        <f t="shared" si="35"/>
        <v>0.71588366890380317</v>
      </c>
    </row>
    <row r="722" spans="1:33" x14ac:dyDescent="0.2">
      <c r="A722" s="2" t="s">
        <v>707</v>
      </c>
      <c r="B722" s="2" t="s">
        <v>2300</v>
      </c>
      <c r="C722" s="2">
        <v>3032</v>
      </c>
      <c r="D722" s="2">
        <v>3032</v>
      </c>
      <c r="E722">
        <v>884</v>
      </c>
      <c r="F722" s="5">
        <v>0.29155672823218998</v>
      </c>
      <c r="G722">
        <v>2994</v>
      </c>
      <c r="H722" s="5">
        <v>0.98746701846965701</v>
      </c>
      <c r="I722">
        <v>671</v>
      </c>
      <c r="J722" s="5">
        <v>0.22130606860158311</v>
      </c>
      <c r="K722">
        <v>514</v>
      </c>
      <c r="L722" s="5">
        <v>0.16952506596306069</v>
      </c>
      <c r="M722">
        <v>108</v>
      </c>
      <c r="N722" s="5">
        <v>3.5620052770448551E-2</v>
      </c>
      <c r="O722">
        <v>98</v>
      </c>
      <c r="P722" s="5">
        <v>3.2321899736147755E-2</v>
      </c>
      <c r="Q722">
        <v>40</v>
      </c>
      <c r="R722" s="5">
        <v>1.3192612137203167E-2</v>
      </c>
      <c r="S722">
        <v>6</v>
      </c>
      <c r="T722" s="5">
        <v>1.9788918205804751E-3</v>
      </c>
      <c r="U722">
        <v>4</v>
      </c>
      <c r="V722" s="5">
        <v>1.3192612137203166E-3</v>
      </c>
      <c r="W722">
        <v>2</v>
      </c>
      <c r="X722" s="5">
        <v>6.5963060686015829E-4</v>
      </c>
      <c r="Y722">
        <v>0</v>
      </c>
      <c r="Z722" s="5">
        <v>0</v>
      </c>
      <c r="AA722">
        <v>0</v>
      </c>
      <c r="AB722" s="5">
        <v>0</v>
      </c>
      <c r="AC722">
        <v>0</v>
      </c>
      <c r="AD722" s="5">
        <v>0</v>
      </c>
      <c r="AE722" t="str">
        <f t="shared" si="33"/>
        <v>SANDERS</v>
      </c>
      <c r="AF722">
        <f t="shared" si="34"/>
        <v>2994</v>
      </c>
      <c r="AG722" s="5">
        <f t="shared" si="35"/>
        <v>0.98746701846965701</v>
      </c>
    </row>
    <row r="723" spans="1:33" x14ac:dyDescent="0.2">
      <c r="A723" s="2" t="s">
        <v>708</v>
      </c>
      <c r="B723" s="2" t="s">
        <v>2301</v>
      </c>
      <c r="C723" s="2">
        <v>2183</v>
      </c>
      <c r="D723" s="2">
        <v>2183</v>
      </c>
      <c r="E723">
        <v>1995</v>
      </c>
      <c r="F723" s="5">
        <v>0.9138799816765919</v>
      </c>
      <c r="G723">
        <v>390</v>
      </c>
      <c r="H723" s="5">
        <v>0.17865322950068713</v>
      </c>
      <c r="I723">
        <v>288</v>
      </c>
      <c r="J723" s="5">
        <v>0.13192853870819973</v>
      </c>
      <c r="K723">
        <v>72</v>
      </c>
      <c r="L723" s="5">
        <v>3.2982134677049933E-2</v>
      </c>
      <c r="M723">
        <v>38</v>
      </c>
      <c r="N723" s="5">
        <v>1.7407237746220796E-2</v>
      </c>
      <c r="O723">
        <v>3</v>
      </c>
      <c r="P723" s="5">
        <v>1.3742556115437471E-3</v>
      </c>
      <c r="Q723">
        <v>2</v>
      </c>
      <c r="R723" s="5">
        <v>9.1617040769583142E-4</v>
      </c>
      <c r="S723">
        <v>1</v>
      </c>
      <c r="T723" s="5">
        <v>4.5808520384791571E-4</v>
      </c>
      <c r="U723">
        <v>0</v>
      </c>
      <c r="V723" s="5">
        <v>0</v>
      </c>
      <c r="W723">
        <v>0</v>
      </c>
      <c r="X723" s="5">
        <v>0</v>
      </c>
      <c r="Y723">
        <v>0</v>
      </c>
      <c r="Z723" s="5">
        <v>0</v>
      </c>
      <c r="AA723">
        <v>0</v>
      </c>
      <c r="AB723" s="5">
        <v>0</v>
      </c>
      <c r="AC723">
        <v>0</v>
      </c>
      <c r="AD723" s="5">
        <v>0</v>
      </c>
      <c r="AE723" t="str">
        <f t="shared" si="33"/>
        <v>BIDEN</v>
      </c>
      <c r="AF723">
        <f t="shared" si="34"/>
        <v>1995</v>
      </c>
      <c r="AG723" s="5">
        <f t="shared" si="35"/>
        <v>0.9138799816765919</v>
      </c>
    </row>
    <row r="724" spans="1:33" x14ac:dyDescent="0.2">
      <c r="A724" s="2" t="s">
        <v>100</v>
      </c>
      <c r="B724" s="2" t="s">
        <v>2302</v>
      </c>
      <c r="C724" s="2">
        <v>420</v>
      </c>
      <c r="D724" s="2">
        <v>420</v>
      </c>
      <c r="E724">
        <v>126</v>
      </c>
      <c r="F724" s="5">
        <v>0.3</v>
      </c>
      <c r="G724">
        <v>318</v>
      </c>
      <c r="H724" s="5">
        <v>0.75714285714285712</v>
      </c>
      <c r="I724">
        <v>92</v>
      </c>
      <c r="J724" s="5">
        <v>0.21904761904761905</v>
      </c>
      <c r="K724">
        <v>70</v>
      </c>
      <c r="L724" s="5">
        <v>0.16666666666666666</v>
      </c>
      <c r="M724">
        <v>28</v>
      </c>
      <c r="N724" s="5">
        <v>6.6666666666666666E-2</v>
      </c>
      <c r="O724">
        <v>26</v>
      </c>
      <c r="P724" s="5">
        <v>6.1904761904761907E-2</v>
      </c>
      <c r="Q724">
        <v>18</v>
      </c>
      <c r="R724" s="5">
        <v>4.2857142857142858E-2</v>
      </c>
      <c r="S724">
        <v>8</v>
      </c>
      <c r="T724" s="5">
        <v>1.9047619047619049E-2</v>
      </c>
      <c r="U724">
        <v>2</v>
      </c>
      <c r="V724" s="5">
        <v>4.7619047619047623E-3</v>
      </c>
      <c r="W724">
        <v>2</v>
      </c>
      <c r="X724" s="5">
        <v>4.7619047619047623E-3</v>
      </c>
      <c r="Y724">
        <v>2</v>
      </c>
      <c r="Z724" s="5">
        <v>4.7619047619047623E-3</v>
      </c>
      <c r="AA724">
        <v>1</v>
      </c>
      <c r="AB724" s="5">
        <v>2.3809523809523812E-3</v>
      </c>
      <c r="AC724">
        <v>0</v>
      </c>
      <c r="AD724" s="5">
        <v>0</v>
      </c>
      <c r="AE724" t="str">
        <f t="shared" si="33"/>
        <v>SANDERS</v>
      </c>
      <c r="AF724">
        <f t="shared" si="34"/>
        <v>318</v>
      </c>
      <c r="AG724" s="5">
        <f t="shared" si="35"/>
        <v>0.75714285714285712</v>
      </c>
    </row>
    <row r="725" spans="1:33" x14ac:dyDescent="0.2">
      <c r="A725" s="2" t="s">
        <v>709</v>
      </c>
      <c r="B725" s="2" t="s">
        <v>2303</v>
      </c>
      <c r="C725" s="2">
        <v>2091</v>
      </c>
      <c r="D725" s="2">
        <v>2091</v>
      </c>
      <c r="E725">
        <v>1689</v>
      </c>
      <c r="F725" s="5">
        <v>0.80774748923959827</v>
      </c>
      <c r="G725">
        <v>1044</v>
      </c>
      <c r="H725" s="5">
        <v>0.49928263988522237</v>
      </c>
      <c r="I725">
        <v>993</v>
      </c>
      <c r="J725" s="5">
        <v>0.47489239598278338</v>
      </c>
      <c r="K725">
        <v>400</v>
      </c>
      <c r="L725" s="5">
        <v>0.19129603060736489</v>
      </c>
      <c r="M725">
        <v>390</v>
      </c>
      <c r="N725" s="5">
        <v>0.18651362984218078</v>
      </c>
      <c r="O725">
        <v>288</v>
      </c>
      <c r="P725" s="5">
        <v>0.13773314203730272</v>
      </c>
      <c r="Q725">
        <v>227</v>
      </c>
      <c r="R725" s="5">
        <v>0.10856049736967958</v>
      </c>
      <c r="S725">
        <v>151</v>
      </c>
      <c r="T725" s="5">
        <v>7.2214251554280254E-2</v>
      </c>
      <c r="U725">
        <v>141</v>
      </c>
      <c r="V725" s="5">
        <v>6.7431850789096123E-2</v>
      </c>
      <c r="W725">
        <v>5</v>
      </c>
      <c r="X725" s="5">
        <v>2.3912003825920613E-3</v>
      </c>
      <c r="Y725">
        <v>5</v>
      </c>
      <c r="Z725" s="5">
        <v>2.3912003825920613E-3</v>
      </c>
      <c r="AA725">
        <v>4</v>
      </c>
      <c r="AB725" s="5">
        <v>1.9129603060736491E-3</v>
      </c>
      <c r="AC725">
        <v>2</v>
      </c>
      <c r="AD725" s="5">
        <v>9.5648015303682454E-4</v>
      </c>
      <c r="AE725" t="str">
        <f t="shared" si="33"/>
        <v>BIDEN</v>
      </c>
      <c r="AF725">
        <f t="shared" si="34"/>
        <v>1689</v>
      </c>
      <c r="AG725" s="5">
        <f t="shared" si="35"/>
        <v>0.80774748923959827</v>
      </c>
    </row>
    <row r="726" spans="1:33" x14ac:dyDescent="0.2">
      <c r="A726" s="2" t="s">
        <v>710</v>
      </c>
      <c r="B726" s="2" t="s">
        <v>2304</v>
      </c>
      <c r="C726" s="2">
        <v>1813</v>
      </c>
      <c r="D726" s="2">
        <v>1813</v>
      </c>
      <c r="E726">
        <v>1040</v>
      </c>
      <c r="F726" s="5">
        <v>0.57363485934914504</v>
      </c>
      <c r="G726">
        <v>1705</v>
      </c>
      <c r="H726" s="5">
        <v>0.94043022614451188</v>
      </c>
      <c r="I726">
        <v>494</v>
      </c>
      <c r="J726" s="5">
        <v>0.27247655819084393</v>
      </c>
      <c r="K726">
        <v>325</v>
      </c>
      <c r="L726" s="5">
        <v>0.17926089354660782</v>
      </c>
      <c r="M726">
        <v>20</v>
      </c>
      <c r="N726" s="5">
        <v>1.1031439602868174E-2</v>
      </c>
      <c r="O726">
        <v>18</v>
      </c>
      <c r="P726" s="5">
        <v>9.9282956425813564E-3</v>
      </c>
      <c r="Q726">
        <v>8</v>
      </c>
      <c r="R726" s="5">
        <v>4.4125758411472701E-3</v>
      </c>
      <c r="S726">
        <v>3</v>
      </c>
      <c r="T726" s="5">
        <v>1.6547159404302261E-3</v>
      </c>
      <c r="U726">
        <v>0</v>
      </c>
      <c r="V726" s="5">
        <v>0</v>
      </c>
      <c r="W726">
        <v>0</v>
      </c>
      <c r="X726" s="5">
        <v>0</v>
      </c>
      <c r="Y726">
        <v>0</v>
      </c>
      <c r="Z726" s="5">
        <v>0</v>
      </c>
      <c r="AA726">
        <v>0</v>
      </c>
      <c r="AB726" s="5">
        <v>0</v>
      </c>
      <c r="AC726">
        <v>0</v>
      </c>
      <c r="AD726" s="5">
        <v>0</v>
      </c>
      <c r="AE726" t="str">
        <f t="shared" si="33"/>
        <v>SANDERS</v>
      </c>
      <c r="AF726">
        <f t="shared" si="34"/>
        <v>1705</v>
      </c>
      <c r="AG726" s="5">
        <f t="shared" si="35"/>
        <v>0.94043022614451188</v>
      </c>
    </row>
    <row r="727" spans="1:33" x14ac:dyDescent="0.2">
      <c r="A727" s="2" t="s">
        <v>711</v>
      </c>
      <c r="B727" s="2" t="s">
        <v>2305</v>
      </c>
      <c r="C727" s="2">
        <v>2056</v>
      </c>
      <c r="D727" s="2">
        <v>2056</v>
      </c>
      <c r="E727">
        <v>1123</v>
      </c>
      <c r="F727" s="5">
        <v>0.5462062256809338</v>
      </c>
      <c r="G727">
        <v>451</v>
      </c>
      <c r="H727" s="5">
        <v>0.2193579766536965</v>
      </c>
      <c r="I727">
        <v>285</v>
      </c>
      <c r="J727" s="5">
        <v>0.13861867704280156</v>
      </c>
      <c r="K727">
        <v>8</v>
      </c>
      <c r="L727" s="5">
        <v>3.8910505836575876E-3</v>
      </c>
      <c r="M727">
        <v>6</v>
      </c>
      <c r="N727" s="5">
        <v>2.9182879377431907E-3</v>
      </c>
      <c r="O727">
        <v>2</v>
      </c>
      <c r="P727" s="5">
        <v>9.727626459143969E-4</v>
      </c>
      <c r="Q727">
        <v>1</v>
      </c>
      <c r="R727" s="5">
        <v>4.8638132295719845E-4</v>
      </c>
      <c r="S727">
        <v>1</v>
      </c>
      <c r="T727" s="5">
        <v>4.8638132295719845E-4</v>
      </c>
      <c r="U727">
        <v>1</v>
      </c>
      <c r="V727" s="5">
        <v>4.8638132295719845E-4</v>
      </c>
      <c r="W727">
        <v>1</v>
      </c>
      <c r="X727" s="5">
        <v>4.8638132295719845E-4</v>
      </c>
      <c r="Y727">
        <v>1</v>
      </c>
      <c r="Z727" s="5">
        <v>4.8638132295719845E-4</v>
      </c>
      <c r="AA727">
        <v>1</v>
      </c>
      <c r="AB727" s="5">
        <v>4.8638132295719845E-4</v>
      </c>
      <c r="AC727">
        <v>1</v>
      </c>
      <c r="AD727" s="5">
        <v>4.8638132295719845E-4</v>
      </c>
      <c r="AE727" t="str">
        <f t="shared" si="33"/>
        <v>BIDEN</v>
      </c>
      <c r="AF727">
        <f t="shared" si="34"/>
        <v>1123</v>
      </c>
      <c r="AG727" s="5">
        <f t="shared" si="35"/>
        <v>0.5462062256809338</v>
      </c>
    </row>
    <row r="728" spans="1:33" x14ac:dyDescent="0.2">
      <c r="A728" s="2" t="s">
        <v>712</v>
      </c>
      <c r="B728" s="2" t="s">
        <v>2306</v>
      </c>
      <c r="C728" s="2">
        <v>3400</v>
      </c>
      <c r="D728" s="2">
        <v>3400</v>
      </c>
      <c r="E728">
        <v>299</v>
      </c>
      <c r="F728" s="5">
        <v>8.7941176470588231E-2</v>
      </c>
      <c r="G728">
        <v>329</v>
      </c>
      <c r="H728" s="5">
        <v>9.6764705882352947E-2</v>
      </c>
      <c r="I728">
        <v>127</v>
      </c>
      <c r="J728" s="5">
        <v>3.7352941176470589E-2</v>
      </c>
      <c r="K728">
        <v>5</v>
      </c>
      <c r="L728" s="5">
        <v>1.4705882352941176E-3</v>
      </c>
      <c r="M728">
        <v>4</v>
      </c>
      <c r="N728" s="5">
        <v>1.176470588235294E-3</v>
      </c>
      <c r="O728">
        <v>2</v>
      </c>
      <c r="P728" s="5">
        <v>5.8823529411764701E-4</v>
      </c>
      <c r="Q728">
        <v>1</v>
      </c>
      <c r="R728" s="5">
        <v>2.941176470588235E-4</v>
      </c>
      <c r="S728">
        <v>0</v>
      </c>
      <c r="T728" s="5">
        <v>0</v>
      </c>
      <c r="U728">
        <v>0</v>
      </c>
      <c r="V728" s="5">
        <v>0</v>
      </c>
      <c r="W728">
        <v>0</v>
      </c>
      <c r="X728" s="5">
        <v>0</v>
      </c>
      <c r="Y728">
        <v>0</v>
      </c>
      <c r="Z728" s="5">
        <v>0</v>
      </c>
      <c r="AA728">
        <v>0</v>
      </c>
      <c r="AB728" s="5">
        <v>0</v>
      </c>
      <c r="AC728">
        <v>0</v>
      </c>
      <c r="AD728" s="5">
        <v>0</v>
      </c>
      <c r="AE728" t="str">
        <f t="shared" si="33"/>
        <v>SANDERS</v>
      </c>
      <c r="AF728">
        <f t="shared" si="34"/>
        <v>329</v>
      </c>
      <c r="AG728" s="5">
        <f t="shared" si="35"/>
        <v>9.6764705882352947E-2</v>
      </c>
    </row>
    <row r="729" spans="1:33" x14ac:dyDescent="0.2">
      <c r="A729" s="2" t="s">
        <v>713</v>
      </c>
      <c r="B729" s="2" t="s">
        <v>2307</v>
      </c>
      <c r="C729" s="2">
        <v>2778</v>
      </c>
      <c r="D729" s="2">
        <v>2778</v>
      </c>
      <c r="E729">
        <v>169</v>
      </c>
      <c r="F729" s="5">
        <v>6.0835133189344852E-2</v>
      </c>
      <c r="G729">
        <v>411</v>
      </c>
      <c r="H729" s="5">
        <v>0.14794816414686826</v>
      </c>
      <c r="I729">
        <v>330</v>
      </c>
      <c r="J729" s="5">
        <v>0.11879049676025918</v>
      </c>
      <c r="K729">
        <v>2</v>
      </c>
      <c r="L729" s="5">
        <v>7.1994240460763136E-4</v>
      </c>
      <c r="M729">
        <v>1</v>
      </c>
      <c r="N729" s="5">
        <v>3.5997120230381568E-4</v>
      </c>
      <c r="O729">
        <v>1</v>
      </c>
      <c r="P729" s="5">
        <v>3.5997120230381568E-4</v>
      </c>
      <c r="Q729">
        <v>0</v>
      </c>
      <c r="R729" s="5">
        <v>0</v>
      </c>
      <c r="S729">
        <v>0</v>
      </c>
      <c r="T729" s="5">
        <v>0</v>
      </c>
      <c r="U729">
        <v>0</v>
      </c>
      <c r="V729" s="5">
        <v>0</v>
      </c>
      <c r="W729">
        <v>0</v>
      </c>
      <c r="X729" s="5">
        <v>0</v>
      </c>
      <c r="Y729">
        <v>0</v>
      </c>
      <c r="Z729" s="5">
        <v>0</v>
      </c>
      <c r="AA729">
        <v>0</v>
      </c>
      <c r="AB729" s="5">
        <v>0</v>
      </c>
      <c r="AC729">
        <v>0</v>
      </c>
      <c r="AD729" s="5">
        <v>0</v>
      </c>
      <c r="AE729" t="str">
        <f t="shared" si="33"/>
        <v>SANDERS</v>
      </c>
      <c r="AF729">
        <f t="shared" si="34"/>
        <v>411</v>
      </c>
      <c r="AG729" s="5">
        <f t="shared" si="35"/>
        <v>0.14794816414686826</v>
      </c>
    </row>
    <row r="730" spans="1:33" x14ac:dyDescent="0.2">
      <c r="A730" s="2" t="s">
        <v>714</v>
      </c>
      <c r="B730" s="2" t="s">
        <v>2308</v>
      </c>
      <c r="C730" s="2">
        <v>3252</v>
      </c>
      <c r="D730" s="2">
        <v>3252</v>
      </c>
      <c r="E730">
        <v>1159</v>
      </c>
      <c r="F730" s="5">
        <v>0.35639606396063961</v>
      </c>
      <c r="G730">
        <v>661</v>
      </c>
      <c r="H730" s="5">
        <v>0.20325953259532595</v>
      </c>
      <c r="I730">
        <v>556</v>
      </c>
      <c r="J730" s="5">
        <v>0.17097170971709716</v>
      </c>
      <c r="K730">
        <v>80</v>
      </c>
      <c r="L730" s="5">
        <v>2.4600246002460024E-2</v>
      </c>
      <c r="M730">
        <v>71</v>
      </c>
      <c r="N730" s="5">
        <v>2.1832718327183271E-2</v>
      </c>
      <c r="O730">
        <v>32</v>
      </c>
      <c r="P730" s="5">
        <v>9.8400984009840101E-3</v>
      </c>
      <c r="Q730">
        <v>28</v>
      </c>
      <c r="R730" s="5">
        <v>8.6100861008610082E-3</v>
      </c>
      <c r="S730">
        <v>28</v>
      </c>
      <c r="T730" s="5">
        <v>8.6100861008610082E-3</v>
      </c>
      <c r="U730">
        <v>25</v>
      </c>
      <c r="V730" s="5">
        <v>7.6875768757687576E-3</v>
      </c>
      <c r="W730">
        <v>17</v>
      </c>
      <c r="X730" s="5">
        <v>5.2275522755227555E-3</v>
      </c>
      <c r="Y730">
        <v>9</v>
      </c>
      <c r="Z730" s="5">
        <v>2.7675276752767526E-3</v>
      </c>
      <c r="AA730">
        <v>9</v>
      </c>
      <c r="AB730" s="5">
        <v>2.7675276752767526E-3</v>
      </c>
      <c r="AC730">
        <v>4</v>
      </c>
      <c r="AD730" s="5">
        <v>1.2300123001230013E-3</v>
      </c>
      <c r="AE730" t="str">
        <f t="shared" si="33"/>
        <v>BIDEN</v>
      </c>
      <c r="AF730">
        <f t="shared" si="34"/>
        <v>1159</v>
      </c>
      <c r="AG730" s="5">
        <f t="shared" si="35"/>
        <v>0.35639606396063961</v>
      </c>
    </row>
    <row r="731" spans="1:33" x14ac:dyDescent="0.2">
      <c r="A731" s="2" t="s">
        <v>715</v>
      </c>
      <c r="B731" s="2" t="s">
        <v>2309</v>
      </c>
      <c r="C731" s="2">
        <v>3065</v>
      </c>
      <c r="D731" s="2">
        <v>3065</v>
      </c>
      <c r="E731">
        <v>1280</v>
      </c>
      <c r="F731" s="5">
        <v>0.41761827079934749</v>
      </c>
      <c r="G731">
        <v>2663</v>
      </c>
      <c r="H731" s="5">
        <v>0.86884176182707995</v>
      </c>
      <c r="I731">
        <v>2635</v>
      </c>
      <c r="J731" s="5">
        <v>0.85970636215334417</v>
      </c>
      <c r="K731">
        <v>1560</v>
      </c>
      <c r="L731" s="5">
        <v>0.50897226753670477</v>
      </c>
      <c r="M731">
        <v>191</v>
      </c>
      <c r="N731" s="5">
        <v>6.231647634584013E-2</v>
      </c>
      <c r="O731">
        <v>14</v>
      </c>
      <c r="P731" s="5">
        <v>4.5676998368678629E-3</v>
      </c>
      <c r="Q731">
        <v>14</v>
      </c>
      <c r="R731" s="5">
        <v>4.5676998368678629E-3</v>
      </c>
      <c r="S731">
        <v>2</v>
      </c>
      <c r="T731" s="5">
        <v>6.5252854812398043E-4</v>
      </c>
      <c r="U731">
        <v>0</v>
      </c>
      <c r="V731" s="5">
        <v>0</v>
      </c>
      <c r="W731">
        <v>0</v>
      </c>
      <c r="X731" s="5">
        <v>0</v>
      </c>
      <c r="Y731">
        <v>0</v>
      </c>
      <c r="Z731" s="5">
        <v>0</v>
      </c>
      <c r="AA731">
        <v>0</v>
      </c>
      <c r="AB731" s="5">
        <v>0</v>
      </c>
      <c r="AC731">
        <v>0</v>
      </c>
      <c r="AD731" s="5">
        <v>0</v>
      </c>
      <c r="AE731" t="str">
        <f t="shared" si="33"/>
        <v>SANDERS</v>
      </c>
      <c r="AF731">
        <f t="shared" si="34"/>
        <v>2663</v>
      </c>
      <c r="AG731" s="5">
        <f t="shared" si="35"/>
        <v>0.86884176182707995</v>
      </c>
    </row>
    <row r="732" spans="1:33" x14ac:dyDescent="0.2">
      <c r="A732" s="2" t="s">
        <v>716</v>
      </c>
      <c r="B732" s="2" t="s">
        <v>2310</v>
      </c>
      <c r="C732" s="2">
        <v>1487</v>
      </c>
      <c r="D732" s="2">
        <v>1487</v>
      </c>
      <c r="E732">
        <v>467</v>
      </c>
      <c r="F732" s="5">
        <v>0.31405514458641559</v>
      </c>
      <c r="G732">
        <v>950</v>
      </c>
      <c r="H732" s="5">
        <v>0.63887020847343645</v>
      </c>
      <c r="I732">
        <v>580</v>
      </c>
      <c r="J732" s="5">
        <v>0.39004707464694016</v>
      </c>
      <c r="K732">
        <v>148</v>
      </c>
      <c r="L732" s="5">
        <v>9.9529253530598522E-2</v>
      </c>
      <c r="M732">
        <v>72</v>
      </c>
      <c r="N732" s="5">
        <v>4.8419636852723602E-2</v>
      </c>
      <c r="O732">
        <v>36</v>
      </c>
      <c r="P732" s="5">
        <v>2.4209818426361801E-2</v>
      </c>
      <c r="Q732">
        <v>35</v>
      </c>
      <c r="R732" s="5">
        <v>2.3537323470073975E-2</v>
      </c>
      <c r="S732">
        <v>9</v>
      </c>
      <c r="T732" s="5">
        <v>6.0524546065904503E-3</v>
      </c>
      <c r="U732">
        <v>5</v>
      </c>
      <c r="V732" s="5">
        <v>3.3624747814391394E-3</v>
      </c>
      <c r="W732">
        <v>1</v>
      </c>
      <c r="X732" s="5">
        <v>6.7249495628782783E-4</v>
      </c>
      <c r="Y732">
        <v>1</v>
      </c>
      <c r="Z732" s="5">
        <v>6.7249495628782783E-4</v>
      </c>
      <c r="AA732">
        <v>1</v>
      </c>
      <c r="AB732" s="5">
        <v>6.7249495628782783E-4</v>
      </c>
      <c r="AC732">
        <v>0</v>
      </c>
      <c r="AD732" s="5">
        <v>0</v>
      </c>
      <c r="AE732" t="str">
        <f t="shared" si="33"/>
        <v>SANDERS</v>
      </c>
      <c r="AF732">
        <f t="shared" si="34"/>
        <v>950</v>
      </c>
      <c r="AG732" s="5">
        <f t="shared" si="35"/>
        <v>0.63887020847343645</v>
      </c>
    </row>
    <row r="733" spans="1:33" x14ac:dyDescent="0.2">
      <c r="A733" s="2" t="s">
        <v>717</v>
      </c>
      <c r="B733" s="2" t="s">
        <v>2311</v>
      </c>
      <c r="C733" s="2">
        <v>2523</v>
      </c>
      <c r="D733" s="2">
        <v>2523</v>
      </c>
      <c r="E733">
        <v>2474</v>
      </c>
      <c r="F733" s="5">
        <v>0.98057867617915184</v>
      </c>
      <c r="G733">
        <v>1713</v>
      </c>
      <c r="H733" s="5">
        <v>0.6789536266349584</v>
      </c>
      <c r="I733">
        <v>593</v>
      </c>
      <c r="J733" s="5">
        <v>0.2350376535869996</v>
      </c>
      <c r="K733">
        <v>547</v>
      </c>
      <c r="L733" s="5">
        <v>0.21680539040824415</v>
      </c>
      <c r="M733">
        <v>306</v>
      </c>
      <c r="N733" s="5">
        <v>0.12128418549346016</v>
      </c>
      <c r="O733">
        <v>236</v>
      </c>
      <c r="P733" s="5">
        <v>9.3539437177962745E-2</v>
      </c>
      <c r="Q733">
        <v>122</v>
      </c>
      <c r="R733" s="5">
        <v>4.8355132778438364E-2</v>
      </c>
      <c r="S733">
        <v>62</v>
      </c>
      <c r="T733" s="5">
        <v>2.4573919936583432E-2</v>
      </c>
      <c r="U733">
        <v>39</v>
      </c>
      <c r="V733" s="5">
        <v>1.5457788347205707E-2</v>
      </c>
      <c r="W733">
        <v>10</v>
      </c>
      <c r="X733" s="5">
        <v>3.9635354736424887E-3</v>
      </c>
      <c r="Y733">
        <v>6</v>
      </c>
      <c r="Z733" s="5">
        <v>2.3781212841854932E-3</v>
      </c>
      <c r="AA733">
        <v>1</v>
      </c>
      <c r="AB733" s="5">
        <v>3.9635354736424893E-4</v>
      </c>
      <c r="AC733">
        <v>0</v>
      </c>
      <c r="AD733" s="5">
        <v>0</v>
      </c>
      <c r="AE733" t="str">
        <f t="shared" si="33"/>
        <v>BIDEN</v>
      </c>
      <c r="AF733">
        <f t="shared" si="34"/>
        <v>2474</v>
      </c>
      <c r="AG733" s="5">
        <f t="shared" si="35"/>
        <v>0.98057867617915184</v>
      </c>
    </row>
    <row r="734" spans="1:33" x14ac:dyDescent="0.2">
      <c r="A734" s="2" t="s">
        <v>718</v>
      </c>
      <c r="B734" s="2" t="s">
        <v>2312</v>
      </c>
      <c r="C734" s="2">
        <v>3046</v>
      </c>
      <c r="D734" s="2">
        <v>3046</v>
      </c>
      <c r="E734">
        <v>2612</v>
      </c>
      <c r="F734" s="5">
        <v>0.85751805646749835</v>
      </c>
      <c r="G734">
        <v>2221</v>
      </c>
      <c r="H734" s="5">
        <v>0.72915298752462243</v>
      </c>
      <c r="I734">
        <v>1134</v>
      </c>
      <c r="J734" s="5">
        <v>0.37229152987524622</v>
      </c>
      <c r="K734">
        <v>178</v>
      </c>
      <c r="L734" s="5">
        <v>5.8437294812869335E-2</v>
      </c>
      <c r="M734">
        <v>53</v>
      </c>
      <c r="N734" s="5">
        <v>1.7399868680236377E-2</v>
      </c>
      <c r="O734">
        <v>26</v>
      </c>
      <c r="P734" s="5">
        <v>8.5357846355876565E-3</v>
      </c>
      <c r="Q734">
        <v>17</v>
      </c>
      <c r="R734" s="5">
        <v>5.5810899540380829E-3</v>
      </c>
      <c r="S734">
        <v>17</v>
      </c>
      <c r="T734" s="5">
        <v>5.5810899540380829E-3</v>
      </c>
      <c r="U734">
        <v>9</v>
      </c>
      <c r="V734" s="5">
        <v>2.9546946815495732E-3</v>
      </c>
      <c r="W734">
        <v>5</v>
      </c>
      <c r="X734" s="5">
        <v>1.6414970453053185E-3</v>
      </c>
      <c r="Y734">
        <v>0</v>
      </c>
      <c r="Z734" s="5">
        <v>0</v>
      </c>
      <c r="AA734">
        <v>0</v>
      </c>
      <c r="AB734" s="5">
        <v>0</v>
      </c>
      <c r="AC734">
        <v>0</v>
      </c>
      <c r="AD734" s="5">
        <v>0</v>
      </c>
      <c r="AE734" t="str">
        <f t="shared" si="33"/>
        <v>BIDEN</v>
      </c>
      <c r="AF734">
        <f t="shared" si="34"/>
        <v>2612</v>
      </c>
      <c r="AG734" s="5">
        <f t="shared" si="35"/>
        <v>0.85751805646749835</v>
      </c>
    </row>
    <row r="735" spans="1:33" x14ac:dyDescent="0.2">
      <c r="A735" s="2" t="s">
        <v>719</v>
      </c>
      <c r="B735" s="2" t="s">
        <v>2313</v>
      </c>
      <c r="C735" s="2">
        <v>2893</v>
      </c>
      <c r="D735" s="2">
        <v>2893</v>
      </c>
      <c r="E735">
        <v>84</v>
      </c>
      <c r="F735" s="5">
        <v>2.9035603180089874E-2</v>
      </c>
      <c r="G735">
        <v>1905</v>
      </c>
      <c r="H735" s="5">
        <v>0.6584860006913239</v>
      </c>
      <c r="I735">
        <v>117</v>
      </c>
      <c r="J735" s="5">
        <v>4.0442447286553752E-2</v>
      </c>
      <c r="K735">
        <v>9</v>
      </c>
      <c r="L735" s="5">
        <v>3.1109574835810577E-3</v>
      </c>
      <c r="M735">
        <v>4</v>
      </c>
      <c r="N735" s="5">
        <v>1.3826477704804701E-3</v>
      </c>
      <c r="O735">
        <v>3</v>
      </c>
      <c r="P735" s="5">
        <v>1.0369858278603526E-3</v>
      </c>
      <c r="Q735">
        <v>1</v>
      </c>
      <c r="R735" s="5">
        <v>3.4566194262011752E-4</v>
      </c>
      <c r="S735">
        <v>1</v>
      </c>
      <c r="T735" s="5">
        <v>3.4566194262011752E-4</v>
      </c>
      <c r="U735">
        <v>1</v>
      </c>
      <c r="V735" s="5">
        <v>3.4566194262011752E-4</v>
      </c>
      <c r="W735">
        <v>0</v>
      </c>
      <c r="X735" s="5">
        <v>0</v>
      </c>
      <c r="Y735">
        <v>0</v>
      </c>
      <c r="Z735" s="5">
        <v>0</v>
      </c>
      <c r="AA735">
        <v>0</v>
      </c>
      <c r="AB735" s="5">
        <v>0</v>
      </c>
      <c r="AC735">
        <v>0</v>
      </c>
      <c r="AD735" s="5">
        <v>0</v>
      </c>
      <c r="AE735" t="str">
        <f t="shared" si="33"/>
        <v>SANDERS</v>
      </c>
      <c r="AF735">
        <f t="shared" si="34"/>
        <v>1905</v>
      </c>
      <c r="AG735" s="5">
        <f t="shared" si="35"/>
        <v>0.6584860006913239</v>
      </c>
    </row>
    <row r="736" spans="1:33" x14ac:dyDescent="0.2">
      <c r="A736" s="2" t="s">
        <v>720</v>
      </c>
      <c r="B736" s="2" t="s">
        <v>2314</v>
      </c>
      <c r="C736" s="2">
        <v>3111</v>
      </c>
      <c r="D736" s="2">
        <v>3111</v>
      </c>
      <c r="E736">
        <v>1077</v>
      </c>
      <c r="F736" s="5">
        <v>0.34619093539054968</v>
      </c>
      <c r="G736">
        <v>365</v>
      </c>
      <c r="H736" s="5">
        <v>0.117325618772099</v>
      </c>
      <c r="I736">
        <v>323</v>
      </c>
      <c r="J736" s="5">
        <v>0.10382513661202186</v>
      </c>
      <c r="K736">
        <v>215</v>
      </c>
      <c r="L736" s="5">
        <v>6.9109611057537768E-2</v>
      </c>
      <c r="M736">
        <v>63</v>
      </c>
      <c r="N736" s="5">
        <v>2.0250723240115717E-2</v>
      </c>
      <c r="O736">
        <v>53</v>
      </c>
      <c r="P736" s="5">
        <v>1.7036322725811636E-2</v>
      </c>
      <c r="Q736">
        <v>15</v>
      </c>
      <c r="R736" s="5">
        <v>4.8216007714561235E-3</v>
      </c>
      <c r="S736">
        <v>6</v>
      </c>
      <c r="T736" s="5">
        <v>1.9286403085824494E-3</v>
      </c>
      <c r="U736">
        <v>2</v>
      </c>
      <c r="V736" s="5">
        <v>6.4288010286081641E-4</v>
      </c>
      <c r="W736">
        <v>0</v>
      </c>
      <c r="X736" s="5">
        <v>0</v>
      </c>
      <c r="Y736">
        <v>0</v>
      </c>
      <c r="Z736" s="5">
        <v>0</v>
      </c>
      <c r="AA736">
        <v>0</v>
      </c>
      <c r="AB736" s="5">
        <v>0</v>
      </c>
      <c r="AC736">
        <v>0</v>
      </c>
      <c r="AD736" s="5">
        <v>0</v>
      </c>
      <c r="AE736" t="str">
        <f t="shared" si="33"/>
        <v>BIDEN</v>
      </c>
      <c r="AF736">
        <f t="shared" si="34"/>
        <v>1077</v>
      </c>
      <c r="AG736" s="5">
        <f t="shared" si="35"/>
        <v>0.34619093539054968</v>
      </c>
    </row>
    <row r="737" spans="1:33" x14ac:dyDescent="0.2">
      <c r="A737" s="2" t="s">
        <v>721</v>
      </c>
      <c r="B737" s="2" t="s">
        <v>2315</v>
      </c>
      <c r="C737" s="2">
        <v>2748</v>
      </c>
      <c r="D737" s="2">
        <v>2748</v>
      </c>
      <c r="E737">
        <v>1991</v>
      </c>
      <c r="F737" s="5">
        <v>0.72452692867540025</v>
      </c>
      <c r="G737">
        <v>2109</v>
      </c>
      <c r="H737" s="5">
        <v>0.76746724890829698</v>
      </c>
      <c r="I737">
        <v>950</v>
      </c>
      <c r="J737" s="5">
        <v>0.34570596797671033</v>
      </c>
      <c r="K737">
        <v>332</v>
      </c>
      <c r="L737" s="5">
        <v>0.12081513828238719</v>
      </c>
      <c r="M737">
        <v>56</v>
      </c>
      <c r="N737" s="5">
        <v>2.0378457059679767E-2</v>
      </c>
      <c r="O737">
        <v>19</v>
      </c>
      <c r="P737" s="5">
        <v>6.9141193595342069E-3</v>
      </c>
      <c r="Q737">
        <v>13</v>
      </c>
      <c r="R737" s="5">
        <v>4.7307132459970891E-3</v>
      </c>
      <c r="S737">
        <v>13</v>
      </c>
      <c r="T737" s="5">
        <v>4.7307132459970891E-3</v>
      </c>
      <c r="U737">
        <v>3</v>
      </c>
      <c r="V737" s="5">
        <v>1.0917030567685589E-3</v>
      </c>
      <c r="W737">
        <v>1</v>
      </c>
      <c r="X737" s="5">
        <v>3.63901018922853E-4</v>
      </c>
      <c r="Y737">
        <v>0</v>
      </c>
      <c r="Z737" s="5">
        <v>0</v>
      </c>
      <c r="AA737">
        <v>0</v>
      </c>
      <c r="AB737" s="5">
        <v>0</v>
      </c>
      <c r="AC737">
        <v>0</v>
      </c>
      <c r="AD737" s="5">
        <v>0</v>
      </c>
      <c r="AE737" t="str">
        <f t="shared" si="33"/>
        <v>SANDERS</v>
      </c>
      <c r="AF737">
        <f t="shared" si="34"/>
        <v>2109</v>
      </c>
      <c r="AG737" s="5">
        <f t="shared" si="35"/>
        <v>0.76746724890829698</v>
      </c>
    </row>
    <row r="738" spans="1:33" x14ac:dyDescent="0.2">
      <c r="A738" s="2" t="s">
        <v>722</v>
      </c>
      <c r="B738" s="2" t="s">
        <v>2316</v>
      </c>
      <c r="C738" s="2">
        <v>2231</v>
      </c>
      <c r="D738" s="2">
        <v>2231</v>
      </c>
      <c r="E738">
        <v>1791</v>
      </c>
      <c r="F738" s="5">
        <v>0.80277902285970415</v>
      </c>
      <c r="G738">
        <v>487</v>
      </c>
      <c r="H738" s="5">
        <v>0.21828776333482744</v>
      </c>
      <c r="I738">
        <v>303</v>
      </c>
      <c r="J738" s="5">
        <v>0.13581353653070372</v>
      </c>
      <c r="K738">
        <v>37</v>
      </c>
      <c r="L738" s="5">
        <v>1.6584491259524877E-2</v>
      </c>
      <c r="M738">
        <v>13</v>
      </c>
      <c r="N738" s="5">
        <v>5.8269834155087403E-3</v>
      </c>
      <c r="O738">
        <v>12</v>
      </c>
      <c r="P738" s="5">
        <v>5.378753922008068E-3</v>
      </c>
      <c r="Q738">
        <v>8</v>
      </c>
      <c r="R738" s="5">
        <v>3.5858359480053789E-3</v>
      </c>
      <c r="S738">
        <v>2</v>
      </c>
      <c r="T738" s="5">
        <v>8.9645898700134474E-4</v>
      </c>
      <c r="U738">
        <v>1</v>
      </c>
      <c r="V738" s="5">
        <v>4.4822949350067237E-4</v>
      </c>
      <c r="W738">
        <v>1</v>
      </c>
      <c r="X738" s="5">
        <v>4.4822949350067237E-4</v>
      </c>
      <c r="Y738">
        <v>0</v>
      </c>
      <c r="Z738" s="5">
        <v>0</v>
      </c>
      <c r="AA738">
        <v>0</v>
      </c>
      <c r="AB738" s="5">
        <v>0</v>
      </c>
      <c r="AC738">
        <v>0</v>
      </c>
      <c r="AD738" s="5">
        <v>0</v>
      </c>
      <c r="AE738" t="str">
        <f t="shared" si="33"/>
        <v>BIDEN</v>
      </c>
      <c r="AF738">
        <f t="shared" si="34"/>
        <v>1791</v>
      </c>
      <c r="AG738" s="5">
        <f t="shared" si="35"/>
        <v>0.80277902285970415</v>
      </c>
    </row>
    <row r="739" spans="1:33" x14ac:dyDescent="0.2">
      <c r="A739" s="2" t="s">
        <v>723</v>
      </c>
      <c r="B739" s="2" t="s">
        <v>2317</v>
      </c>
      <c r="C739" s="2">
        <v>3163</v>
      </c>
      <c r="D739" s="2">
        <v>3163</v>
      </c>
      <c r="E739">
        <v>2757</v>
      </c>
      <c r="F739" s="5">
        <v>0.87164084729687008</v>
      </c>
      <c r="G739">
        <v>2058</v>
      </c>
      <c r="H739" s="5">
        <v>0.65064811887448626</v>
      </c>
      <c r="I739">
        <v>1339</v>
      </c>
      <c r="J739" s="5">
        <v>0.42333227948150493</v>
      </c>
      <c r="K739">
        <v>814</v>
      </c>
      <c r="L739" s="5">
        <v>0.25735061650331964</v>
      </c>
      <c r="M739">
        <v>21</v>
      </c>
      <c r="N739" s="5">
        <v>6.6392665191274108E-3</v>
      </c>
      <c r="O739">
        <v>0</v>
      </c>
      <c r="P739" s="5">
        <v>0</v>
      </c>
      <c r="Q739">
        <v>0</v>
      </c>
      <c r="R739" s="5">
        <v>0</v>
      </c>
      <c r="S739">
        <v>0</v>
      </c>
      <c r="T739" s="5">
        <v>0</v>
      </c>
      <c r="U739">
        <v>0</v>
      </c>
      <c r="V739" s="5">
        <v>0</v>
      </c>
      <c r="W739">
        <v>0</v>
      </c>
      <c r="X739" s="5">
        <v>0</v>
      </c>
      <c r="Y739">
        <v>0</v>
      </c>
      <c r="Z739" s="5">
        <v>0</v>
      </c>
      <c r="AA739">
        <v>0</v>
      </c>
      <c r="AB739" s="5">
        <v>0</v>
      </c>
      <c r="AC739">
        <v>0</v>
      </c>
      <c r="AD739" s="5">
        <v>0</v>
      </c>
      <c r="AE739" t="str">
        <f t="shared" si="33"/>
        <v>BIDEN</v>
      </c>
      <c r="AF739">
        <f t="shared" si="34"/>
        <v>2757</v>
      </c>
      <c r="AG739" s="5">
        <f t="shared" si="35"/>
        <v>0.87164084729687008</v>
      </c>
    </row>
    <row r="740" spans="1:33" x14ac:dyDescent="0.2">
      <c r="A740" s="2" t="s">
        <v>724</v>
      </c>
      <c r="B740" s="2" t="s">
        <v>2318</v>
      </c>
      <c r="C740" s="2">
        <v>2465</v>
      </c>
      <c r="D740" s="2">
        <v>2465</v>
      </c>
      <c r="E740">
        <v>1048</v>
      </c>
      <c r="F740" s="5">
        <v>0.42515212981744421</v>
      </c>
      <c r="G740">
        <v>974</v>
      </c>
      <c r="H740" s="5">
        <v>0.39513184584178501</v>
      </c>
      <c r="I740">
        <v>692</v>
      </c>
      <c r="J740" s="5">
        <v>0.28073022312373225</v>
      </c>
      <c r="K740">
        <v>474</v>
      </c>
      <c r="L740" s="5">
        <v>0.1922920892494929</v>
      </c>
      <c r="M740">
        <v>65</v>
      </c>
      <c r="N740" s="5">
        <v>2.6369168356997971E-2</v>
      </c>
      <c r="O740">
        <v>59</v>
      </c>
      <c r="P740" s="5">
        <v>2.3935091277890466E-2</v>
      </c>
      <c r="Q740">
        <v>0</v>
      </c>
      <c r="R740" s="5">
        <v>0</v>
      </c>
      <c r="S740">
        <v>0</v>
      </c>
      <c r="T740" s="5">
        <v>0</v>
      </c>
      <c r="U740">
        <v>0</v>
      </c>
      <c r="V740" s="5">
        <v>0</v>
      </c>
      <c r="W740">
        <v>0</v>
      </c>
      <c r="X740" s="5">
        <v>0</v>
      </c>
      <c r="Y740">
        <v>0</v>
      </c>
      <c r="Z740" s="5">
        <v>0</v>
      </c>
      <c r="AA740">
        <v>0</v>
      </c>
      <c r="AB740" s="5">
        <v>0</v>
      </c>
      <c r="AC740">
        <v>0</v>
      </c>
      <c r="AD740" s="5">
        <v>0</v>
      </c>
      <c r="AE740" t="str">
        <f t="shared" si="33"/>
        <v>BIDEN</v>
      </c>
      <c r="AF740">
        <f t="shared" si="34"/>
        <v>1048</v>
      </c>
      <c r="AG740" s="5">
        <f t="shared" si="35"/>
        <v>0.42515212981744421</v>
      </c>
    </row>
    <row r="741" spans="1:33" x14ac:dyDescent="0.2">
      <c r="A741" s="2" t="s">
        <v>725</v>
      </c>
      <c r="B741" s="2" t="s">
        <v>2319</v>
      </c>
      <c r="C741" s="2">
        <v>3356</v>
      </c>
      <c r="D741" s="2">
        <v>3356</v>
      </c>
      <c r="E741">
        <v>2024</v>
      </c>
      <c r="F741" s="5">
        <v>0.60309892729439807</v>
      </c>
      <c r="G741">
        <v>2789</v>
      </c>
      <c r="H741" s="5">
        <v>0.83104886769964248</v>
      </c>
      <c r="I741">
        <v>1534</v>
      </c>
      <c r="J741" s="5">
        <v>0.45709177592371869</v>
      </c>
      <c r="K741">
        <v>349</v>
      </c>
      <c r="L741" s="5">
        <v>0.10399284862932062</v>
      </c>
      <c r="M741">
        <v>116</v>
      </c>
      <c r="N741" s="5">
        <v>3.4564958283671038E-2</v>
      </c>
      <c r="O741">
        <v>28</v>
      </c>
      <c r="P741" s="5">
        <v>8.3432657926102508E-3</v>
      </c>
      <c r="Q741">
        <v>16</v>
      </c>
      <c r="R741" s="5">
        <v>4.7675804529201428E-3</v>
      </c>
      <c r="S741">
        <v>2</v>
      </c>
      <c r="T741" s="5">
        <v>5.9594755661501785E-4</v>
      </c>
      <c r="U741">
        <v>0</v>
      </c>
      <c r="V741" s="5">
        <v>0</v>
      </c>
      <c r="W741">
        <v>0</v>
      </c>
      <c r="X741" s="5">
        <v>0</v>
      </c>
      <c r="Y741">
        <v>0</v>
      </c>
      <c r="Z741" s="5">
        <v>0</v>
      </c>
      <c r="AA741">
        <v>0</v>
      </c>
      <c r="AB741" s="5">
        <v>0</v>
      </c>
      <c r="AC741">
        <v>0</v>
      </c>
      <c r="AD741" s="5">
        <v>0</v>
      </c>
      <c r="AE741" t="str">
        <f t="shared" si="33"/>
        <v>SANDERS</v>
      </c>
      <c r="AF741">
        <f t="shared" si="34"/>
        <v>2789</v>
      </c>
      <c r="AG741" s="5">
        <f t="shared" si="35"/>
        <v>0.83104886769964248</v>
      </c>
    </row>
    <row r="742" spans="1:33" x14ac:dyDescent="0.2">
      <c r="A742" s="2" t="s">
        <v>726</v>
      </c>
      <c r="B742" s="2" t="s">
        <v>2320</v>
      </c>
      <c r="C742" s="2">
        <v>2601</v>
      </c>
      <c r="D742" s="2">
        <v>2601</v>
      </c>
      <c r="E742">
        <v>173</v>
      </c>
      <c r="F742" s="5">
        <v>6.6512879661668592E-2</v>
      </c>
      <c r="G742">
        <v>1824</v>
      </c>
      <c r="H742" s="5">
        <v>0.70126874279123419</v>
      </c>
      <c r="I742">
        <v>640</v>
      </c>
      <c r="J742" s="5">
        <v>0.24605920799692427</v>
      </c>
      <c r="K742">
        <v>166</v>
      </c>
      <c r="L742" s="5">
        <v>6.382160707420223E-2</v>
      </c>
      <c r="M742">
        <v>89</v>
      </c>
      <c r="N742" s="5">
        <v>3.4217608612072278E-2</v>
      </c>
      <c r="O742">
        <v>43</v>
      </c>
      <c r="P742" s="5">
        <v>1.6532103037293348E-2</v>
      </c>
      <c r="Q742">
        <v>30</v>
      </c>
      <c r="R742" s="5">
        <v>1.1534025374855825E-2</v>
      </c>
      <c r="S742">
        <v>23</v>
      </c>
      <c r="T742" s="5">
        <v>8.842752787389465E-3</v>
      </c>
      <c r="U742">
        <v>8</v>
      </c>
      <c r="V742" s="5">
        <v>3.0757400999615533E-3</v>
      </c>
      <c r="W742">
        <v>5</v>
      </c>
      <c r="X742" s="5">
        <v>1.9223375624759708E-3</v>
      </c>
      <c r="Y742">
        <v>5</v>
      </c>
      <c r="Z742" s="5">
        <v>1.9223375624759708E-3</v>
      </c>
      <c r="AA742">
        <v>0</v>
      </c>
      <c r="AB742" s="5">
        <v>0</v>
      </c>
      <c r="AC742">
        <v>0</v>
      </c>
      <c r="AD742" s="5">
        <v>0</v>
      </c>
      <c r="AE742" t="str">
        <f t="shared" si="33"/>
        <v>SANDERS</v>
      </c>
      <c r="AF742">
        <f t="shared" si="34"/>
        <v>1824</v>
      </c>
      <c r="AG742" s="5">
        <f t="shared" si="35"/>
        <v>0.70126874279123419</v>
      </c>
    </row>
    <row r="743" spans="1:33" x14ac:dyDescent="0.2">
      <c r="A743" s="2" t="s">
        <v>727</v>
      </c>
      <c r="B743" s="2" t="s">
        <v>2321</v>
      </c>
      <c r="C743" s="2">
        <v>3480</v>
      </c>
      <c r="D743" s="2">
        <v>3480</v>
      </c>
      <c r="E743">
        <v>3294</v>
      </c>
      <c r="F743" s="5">
        <v>0.94655172413793098</v>
      </c>
      <c r="G743">
        <v>522</v>
      </c>
      <c r="H743" s="5">
        <v>0.15</v>
      </c>
      <c r="I743">
        <v>73</v>
      </c>
      <c r="J743" s="5">
        <v>2.0977011494252875E-2</v>
      </c>
      <c r="K743">
        <v>26</v>
      </c>
      <c r="L743" s="5">
        <v>7.4712643678160919E-3</v>
      </c>
      <c r="M743">
        <v>26</v>
      </c>
      <c r="N743" s="5">
        <v>7.4712643678160919E-3</v>
      </c>
      <c r="O743">
        <v>20</v>
      </c>
      <c r="P743" s="5">
        <v>5.7471264367816091E-3</v>
      </c>
      <c r="Q743">
        <v>14</v>
      </c>
      <c r="R743" s="5">
        <v>4.0229885057471264E-3</v>
      </c>
      <c r="S743">
        <v>14</v>
      </c>
      <c r="T743" s="5">
        <v>4.0229885057471264E-3</v>
      </c>
      <c r="U743">
        <v>8</v>
      </c>
      <c r="V743" s="5">
        <v>2.2988505747126436E-3</v>
      </c>
      <c r="W743">
        <v>5</v>
      </c>
      <c r="X743" s="5">
        <v>1.4367816091954023E-3</v>
      </c>
      <c r="Y743">
        <v>0</v>
      </c>
      <c r="Z743" s="5">
        <v>0</v>
      </c>
      <c r="AA743">
        <v>0</v>
      </c>
      <c r="AB743" s="5">
        <v>0</v>
      </c>
      <c r="AC743">
        <v>0</v>
      </c>
      <c r="AD743" s="5">
        <v>0</v>
      </c>
      <c r="AE743" t="str">
        <f t="shared" si="33"/>
        <v>BIDEN</v>
      </c>
      <c r="AF743">
        <f t="shared" si="34"/>
        <v>3294</v>
      </c>
      <c r="AG743" s="5">
        <f t="shared" si="35"/>
        <v>0.94655172413793098</v>
      </c>
    </row>
    <row r="744" spans="1:33" x14ac:dyDescent="0.2">
      <c r="A744" s="2" t="s">
        <v>728</v>
      </c>
      <c r="B744" s="2" t="s">
        <v>2322</v>
      </c>
      <c r="C744" s="2">
        <v>3317</v>
      </c>
      <c r="D744" s="2">
        <v>3317</v>
      </c>
      <c r="E744">
        <v>2191</v>
      </c>
      <c r="F744" s="5">
        <v>0.66053662948447389</v>
      </c>
      <c r="G744">
        <v>1707</v>
      </c>
      <c r="H744" s="5">
        <v>0.51462164606572203</v>
      </c>
      <c r="I744">
        <v>983</v>
      </c>
      <c r="J744" s="5">
        <v>0.29635212541453121</v>
      </c>
      <c r="K744">
        <v>897</v>
      </c>
      <c r="L744" s="5">
        <v>0.27042508290624057</v>
      </c>
      <c r="M744">
        <v>409</v>
      </c>
      <c r="N744" s="5">
        <v>0.12330419053361472</v>
      </c>
      <c r="O744">
        <v>35</v>
      </c>
      <c r="P744" s="5">
        <v>1.0551703346397347E-2</v>
      </c>
      <c r="Q744">
        <v>19</v>
      </c>
      <c r="R744" s="5">
        <v>5.7280675309014173E-3</v>
      </c>
      <c r="S744">
        <v>1</v>
      </c>
      <c r="T744" s="5">
        <v>3.0147723846849563E-4</v>
      </c>
      <c r="U744">
        <v>0</v>
      </c>
      <c r="V744" s="5">
        <v>0</v>
      </c>
      <c r="W744">
        <v>0</v>
      </c>
      <c r="X744" s="5">
        <v>0</v>
      </c>
      <c r="Y744">
        <v>0</v>
      </c>
      <c r="Z744" s="5">
        <v>0</v>
      </c>
      <c r="AA744">
        <v>0</v>
      </c>
      <c r="AB744" s="5">
        <v>0</v>
      </c>
      <c r="AC744">
        <v>0</v>
      </c>
      <c r="AD744" s="5">
        <v>0</v>
      </c>
      <c r="AE744" t="str">
        <f t="shared" si="33"/>
        <v>BIDEN</v>
      </c>
      <c r="AF744">
        <f t="shared" si="34"/>
        <v>2191</v>
      </c>
      <c r="AG744" s="5">
        <f t="shared" si="35"/>
        <v>0.66053662948447389</v>
      </c>
    </row>
    <row r="745" spans="1:33" x14ac:dyDescent="0.2">
      <c r="A745" s="2" t="s">
        <v>729</v>
      </c>
      <c r="B745" s="2" t="s">
        <v>2323</v>
      </c>
      <c r="C745" s="2">
        <v>2826</v>
      </c>
      <c r="D745" s="2">
        <v>2826</v>
      </c>
      <c r="E745">
        <v>212</v>
      </c>
      <c r="F745" s="5">
        <v>7.5017692852087758E-2</v>
      </c>
      <c r="G745">
        <v>2023</v>
      </c>
      <c r="H745" s="5">
        <v>0.71585279547062985</v>
      </c>
      <c r="I745">
        <v>458</v>
      </c>
      <c r="J745" s="5">
        <v>0.16206652512384997</v>
      </c>
      <c r="K745">
        <v>402</v>
      </c>
      <c r="L745" s="5">
        <v>0.14225053078556263</v>
      </c>
      <c r="M745">
        <v>226</v>
      </c>
      <c r="N745" s="5">
        <v>7.9971691436659595E-2</v>
      </c>
      <c r="O745">
        <v>116</v>
      </c>
      <c r="P745" s="5">
        <v>4.104741684359519E-2</v>
      </c>
      <c r="Q745">
        <v>55</v>
      </c>
      <c r="R745" s="5">
        <v>1.9462137296532202E-2</v>
      </c>
      <c r="S745">
        <v>18</v>
      </c>
      <c r="T745" s="5">
        <v>6.369426751592357E-3</v>
      </c>
      <c r="U745">
        <v>2</v>
      </c>
      <c r="V745" s="5">
        <v>7.0771408351026188E-4</v>
      </c>
      <c r="W745">
        <v>1</v>
      </c>
      <c r="X745" s="5">
        <v>3.5385704175513094E-4</v>
      </c>
      <c r="Y745">
        <v>0</v>
      </c>
      <c r="Z745" s="5">
        <v>0</v>
      </c>
      <c r="AA745">
        <v>0</v>
      </c>
      <c r="AB745" s="5">
        <v>0</v>
      </c>
      <c r="AC745">
        <v>0</v>
      </c>
      <c r="AD745" s="5">
        <v>0</v>
      </c>
      <c r="AE745" t="str">
        <f t="shared" si="33"/>
        <v>SANDERS</v>
      </c>
      <c r="AF745">
        <f t="shared" si="34"/>
        <v>2023</v>
      </c>
      <c r="AG745" s="5">
        <f t="shared" si="35"/>
        <v>0.71585279547062985</v>
      </c>
    </row>
    <row r="746" spans="1:33" x14ac:dyDescent="0.2">
      <c r="A746" s="2" t="s">
        <v>730</v>
      </c>
      <c r="B746" s="2" t="s">
        <v>2324</v>
      </c>
      <c r="C746" s="2">
        <v>2856</v>
      </c>
      <c r="D746" s="2">
        <v>2856</v>
      </c>
      <c r="E746">
        <v>1760</v>
      </c>
      <c r="F746" s="5">
        <v>0.61624649859943981</v>
      </c>
      <c r="G746">
        <v>1662</v>
      </c>
      <c r="H746" s="5">
        <v>0.58193277310924374</v>
      </c>
      <c r="I746">
        <v>947</v>
      </c>
      <c r="J746" s="5">
        <v>0.33158263305322128</v>
      </c>
      <c r="K746">
        <v>349</v>
      </c>
      <c r="L746" s="5">
        <v>0.12219887955182072</v>
      </c>
      <c r="M746">
        <v>231</v>
      </c>
      <c r="N746" s="5">
        <v>8.0882352941176475E-2</v>
      </c>
      <c r="O746">
        <v>146</v>
      </c>
      <c r="P746" s="5">
        <v>5.1120448179271707E-2</v>
      </c>
      <c r="Q746">
        <v>14</v>
      </c>
      <c r="R746" s="5">
        <v>4.9019607843137254E-3</v>
      </c>
      <c r="S746">
        <v>13</v>
      </c>
      <c r="T746" s="5">
        <v>4.5518207282913168E-3</v>
      </c>
      <c r="U746">
        <v>2</v>
      </c>
      <c r="V746" s="5">
        <v>7.0028011204481793E-4</v>
      </c>
      <c r="W746">
        <v>2</v>
      </c>
      <c r="X746" s="5">
        <v>7.0028011204481793E-4</v>
      </c>
      <c r="Y746">
        <v>0</v>
      </c>
      <c r="Z746" s="5">
        <v>0</v>
      </c>
      <c r="AA746">
        <v>0</v>
      </c>
      <c r="AB746" s="5">
        <v>0</v>
      </c>
      <c r="AC746">
        <v>0</v>
      </c>
      <c r="AD746" s="5">
        <v>0</v>
      </c>
      <c r="AE746" t="str">
        <f t="shared" si="33"/>
        <v>BIDEN</v>
      </c>
      <c r="AF746">
        <f t="shared" si="34"/>
        <v>1760</v>
      </c>
      <c r="AG746" s="5">
        <f t="shared" si="35"/>
        <v>0.61624649859943981</v>
      </c>
    </row>
    <row r="747" spans="1:33" x14ac:dyDescent="0.2">
      <c r="A747" s="2" t="s">
        <v>731</v>
      </c>
      <c r="B747" s="2" t="s">
        <v>2325</v>
      </c>
      <c r="C747" s="2">
        <v>3249</v>
      </c>
      <c r="D747" s="2">
        <v>3249</v>
      </c>
      <c r="E747">
        <v>272</v>
      </c>
      <c r="F747" s="5">
        <v>8.3718067097568488E-2</v>
      </c>
      <c r="G747">
        <v>2597</v>
      </c>
      <c r="H747" s="5">
        <v>0.79932286857494617</v>
      </c>
      <c r="I747">
        <v>755</v>
      </c>
      <c r="J747" s="5">
        <v>0.23237919359803016</v>
      </c>
      <c r="K747">
        <v>192</v>
      </c>
      <c r="L747" s="5">
        <v>5.9095106186518927E-2</v>
      </c>
      <c r="M747">
        <v>129</v>
      </c>
      <c r="N747" s="5">
        <v>3.9704524469067408E-2</v>
      </c>
      <c r="O747">
        <v>3</v>
      </c>
      <c r="P747" s="5">
        <v>9.2336103416435823E-4</v>
      </c>
      <c r="Q747">
        <v>3</v>
      </c>
      <c r="R747" s="5">
        <v>9.2336103416435823E-4</v>
      </c>
      <c r="S747">
        <v>1</v>
      </c>
      <c r="T747" s="5">
        <v>3.0778701138811941E-4</v>
      </c>
      <c r="U747">
        <v>0</v>
      </c>
      <c r="V747" s="5">
        <v>0</v>
      </c>
      <c r="W747">
        <v>0</v>
      </c>
      <c r="X747" s="5">
        <v>0</v>
      </c>
      <c r="Y747">
        <v>0</v>
      </c>
      <c r="Z747" s="5">
        <v>0</v>
      </c>
      <c r="AA747">
        <v>0</v>
      </c>
      <c r="AB747" s="5">
        <v>0</v>
      </c>
      <c r="AC747">
        <v>0</v>
      </c>
      <c r="AD747" s="5">
        <v>0</v>
      </c>
      <c r="AE747" t="str">
        <f t="shared" si="33"/>
        <v>SANDERS</v>
      </c>
      <c r="AF747">
        <f t="shared" si="34"/>
        <v>2597</v>
      </c>
      <c r="AG747" s="5">
        <f t="shared" si="35"/>
        <v>0.79932286857494617</v>
      </c>
    </row>
    <row r="748" spans="1:33" x14ac:dyDescent="0.2">
      <c r="A748" s="2" t="s">
        <v>732</v>
      </c>
      <c r="B748" s="2" t="s">
        <v>2326</v>
      </c>
      <c r="C748" s="2">
        <v>630</v>
      </c>
      <c r="D748" s="2">
        <v>630</v>
      </c>
      <c r="E748">
        <v>27</v>
      </c>
      <c r="F748" s="5">
        <v>4.2857142857142858E-2</v>
      </c>
      <c r="G748">
        <v>63</v>
      </c>
      <c r="H748" s="5">
        <v>0.1</v>
      </c>
      <c r="I748">
        <v>51</v>
      </c>
      <c r="J748" s="5">
        <v>8.0952380952380956E-2</v>
      </c>
      <c r="K748">
        <v>3</v>
      </c>
      <c r="L748" s="5">
        <v>4.7619047619047623E-3</v>
      </c>
      <c r="M748">
        <v>2</v>
      </c>
      <c r="N748" s="5">
        <v>3.1746031746031746E-3</v>
      </c>
      <c r="O748">
        <v>1</v>
      </c>
      <c r="P748" s="5">
        <v>1.5873015873015873E-3</v>
      </c>
      <c r="Q748">
        <v>0</v>
      </c>
      <c r="R748" s="5">
        <v>0</v>
      </c>
      <c r="S748">
        <v>0</v>
      </c>
      <c r="T748" s="5">
        <v>0</v>
      </c>
      <c r="U748">
        <v>0</v>
      </c>
      <c r="V748" s="5">
        <v>0</v>
      </c>
      <c r="W748">
        <v>0</v>
      </c>
      <c r="X748" s="5">
        <v>0</v>
      </c>
      <c r="Y748">
        <v>0</v>
      </c>
      <c r="Z748" s="5">
        <v>0</v>
      </c>
      <c r="AA748">
        <v>0</v>
      </c>
      <c r="AB748" s="5">
        <v>0</v>
      </c>
      <c r="AC748">
        <v>0</v>
      </c>
      <c r="AD748" s="5">
        <v>0</v>
      </c>
      <c r="AE748" t="str">
        <f t="shared" si="33"/>
        <v>SANDERS</v>
      </c>
      <c r="AF748">
        <f t="shared" si="34"/>
        <v>63</v>
      </c>
      <c r="AG748" s="5">
        <f t="shared" si="35"/>
        <v>0.1</v>
      </c>
    </row>
    <row r="749" spans="1:33" x14ac:dyDescent="0.2">
      <c r="A749" s="2" t="s">
        <v>733</v>
      </c>
      <c r="B749" s="2" t="s">
        <v>2327</v>
      </c>
      <c r="C749" s="2">
        <v>604</v>
      </c>
      <c r="D749" s="2">
        <v>604</v>
      </c>
      <c r="E749">
        <v>397</v>
      </c>
      <c r="F749" s="5">
        <v>0.6572847682119205</v>
      </c>
      <c r="G749">
        <v>20</v>
      </c>
      <c r="H749" s="5">
        <v>3.3112582781456956E-2</v>
      </c>
      <c r="I749">
        <v>20</v>
      </c>
      <c r="J749" s="5">
        <v>3.3112582781456956E-2</v>
      </c>
      <c r="K749">
        <v>11</v>
      </c>
      <c r="L749" s="5">
        <v>1.8211920529801324E-2</v>
      </c>
      <c r="M749">
        <v>6</v>
      </c>
      <c r="N749" s="5">
        <v>9.9337748344370865E-3</v>
      </c>
      <c r="O749">
        <v>3</v>
      </c>
      <c r="P749" s="5">
        <v>4.9668874172185433E-3</v>
      </c>
      <c r="Q749">
        <v>1</v>
      </c>
      <c r="R749" s="5">
        <v>1.6556291390728477E-3</v>
      </c>
      <c r="S749">
        <v>0</v>
      </c>
      <c r="T749" s="5">
        <v>0</v>
      </c>
      <c r="U749">
        <v>0</v>
      </c>
      <c r="V749" s="5">
        <v>0</v>
      </c>
      <c r="W749">
        <v>0</v>
      </c>
      <c r="X749" s="5">
        <v>0</v>
      </c>
      <c r="Y749">
        <v>0</v>
      </c>
      <c r="Z749" s="5">
        <v>0</v>
      </c>
      <c r="AA749">
        <v>0</v>
      </c>
      <c r="AB749" s="5">
        <v>0</v>
      </c>
      <c r="AC749">
        <v>0</v>
      </c>
      <c r="AD749" s="5">
        <v>0</v>
      </c>
      <c r="AE749" t="str">
        <f t="shared" si="33"/>
        <v>BIDEN</v>
      </c>
      <c r="AF749">
        <f t="shared" si="34"/>
        <v>397</v>
      </c>
      <c r="AG749" s="5">
        <f t="shared" si="35"/>
        <v>0.6572847682119205</v>
      </c>
    </row>
    <row r="750" spans="1:33" x14ac:dyDescent="0.2">
      <c r="A750" s="2" t="s">
        <v>734</v>
      </c>
      <c r="B750" s="2" t="s">
        <v>2328</v>
      </c>
      <c r="C750" s="2">
        <v>1735</v>
      </c>
      <c r="D750" s="2">
        <v>1735</v>
      </c>
      <c r="E750">
        <v>93</v>
      </c>
      <c r="F750" s="5">
        <v>5.3602305475504319E-2</v>
      </c>
      <c r="G750">
        <v>1146</v>
      </c>
      <c r="H750" s="5">
        <v>0.66051873198847266</v>
      </c>
      <c r="I750">
        <v>191</v>
      </c>
      <c r="J750" s="5">
        <v>0.11008645533141211</v>
      </c>
      <c r="K750">
        <v>44</v>
      </c>
      <c r="L750" s="5">
        <v>2.5360230547550433E-2</v>
      </c>
      <c r="M750">
        <v>23</v>
      </c>
      <c r="N750" s="5">
        <v>1.3256484149855908E-2</v>
      </c>
      <c r="O750">
        <v>5</v>
      </c>
      <c r="P750" s="5">
        <v>2.881844380403458E-3</v>
      </c>
      <c r="Q750">
        <v>5</v>
      </c>
      <c r="R750" s="5">
        <v>2.881844380403458E-3</v>
      </c>
      <c r="S750">
        <v>0</v>
      </c>
      <c r="T750" s="5">
        <v>0</v>
      </c>
      <c r="U750">
        <v>0</v>
      </c>
      <c r="V750" s="5">
        <v>0</v>
      </c>
      <c r="W750">
        <v>0</v>
      </c>
      <c r="X750" s="5">
        <v>0</v>
      </c>
      <c r="Y750">
        <v>0</v>
      </c>
      <c r="Z750" s="5">
        <v>0</v>
      </c>
      <c r="AA750">
        <v>0</v>
      </c>
      <c r="AB750" s="5">
        <v>0</v>
      </c>
      <c r="AC750">
        <v>0</v>
      </c>
      <c r="AD750" s="5">
        <v>0</v>
      </c>
      <c r="AE750" t="str">
        <f t="shared" si="33"/>
        <v>SANDERS</v>
      </c>
      <c r="AF750">
        <f t="shared" si="34"/>
        <v>1146</v>
      </c>
      <c r="AG750" s="5">
        <f t="shared" si="35"/>
        <v>0.66051873198847266</v>
      </c>
    </row>
    <row r="751" spans="1:33" x14ac:dyDescent="0.2">
      <c r="A751" s="2" t="s">
        <v>735</v>
      </c>
      <c r="B751" s="2" t="s">
        <v>2329</v>
      </c>
      <c r="C751" s="2">
        <v>2696</v>
      </c>
      <c r="D751" s="2">
        <v>2696</v>
      </c>
      <c r="E751">
        <v>1587</v>
      </c>
      <c r="F751" s="5">
        <v>0.58864985163204753</v>
      </c>
      <c r="G751">
        <v>916</v>
      </c>
      <c r="H751" s="5">
        <v>0.33976261127596441</v>
      </c>
      <c r="I751">
        <v>571</v>
      </c>
      <c r="J751" s="5">
        <v>0.21179525222551929</v>
      </c>
      <c r="K751">
        <v>435</v>
      </c>
      <c r="L751" s="5">
        <v>0.16135014836795253</v>
      </c>
      <c r="M751">
        <v>99</v>
      </c>
      <c r="N751" s="5">
        <v>3.6721068249258158E-2</v>
      </c>
      <c r="O751">
        <v>21</v>
      </c>
      <c r="P751" s="5">
        <v>7.7893175074183977E-3</v>
      </c>
      <c r="Q751">
        <v>21</v>
      </c>
      <c r="R751" s="5">
        <v>7.7893175074183977E-3</v>
      </c>
      <c r="S751">
        <v>20</v>
      </c>
      <c r="T751" s="5">
        <v>7.4183976261127599E-3</v>
      </c>
      <c r="U751">
        <v>9</v>
      </c>
      <c r="V751" s="5">
        <v>3.3382789317507417E-3</v>
      </c>
      <c r="W751">
        <v>3</v>
      </c>
      <c r="X751" s="5">
        <v>1.112759643916914E-3</v>
      </c>
      <c r="Y751">
        <v>3</v>
      </c>
      <c r="Z751" s="5">
        <v>1.112759643916914E-3</v>
      </c>
      <c r="AA751">
        <v>0</v>
      </c>
      <c r="AB751" s="5">
        <v>0</v>
      </c>
      <c r="AC751">
        <v>0</v>
      </c>
      <c r="AD751" s="5">
        <v>0</v>
      </c>
      <c r="AE751" t="str">
        <f t="shared" si="33"/>
        <v>BIDEN</v>
      </c>
      <c r="AF751">
        <f t="shared" si="34"/>
        <v>1587</v>
      </c>
      <c r="AG751" s="5">
        <f t="shared" si="35"/>
        <v>0.58864985163204753</v>
      </c>
    </row>
    <row r="752" spans="1:33" x14ac:dyDescent="0.2">
      <c r="A752" s="2" t="s">
        <v>736</v>
      </c>
      <c r="B752" s="2" t="s">
        <v>2330</v>
      </c>
      <c r="C752" s="2">
        <v>3225</v>
      </c>
      <c r="D752" s="2">
        <v>3225</v>
      </c>
      <c r="E752">
        <v>1546</v>
      </c>
      <c r="F752" s="5">
        <v>0.47937984496124031</v>
      </c>
      <c r="G752">
        <v>610</v>
      </c>
      <c r="H752" s="5">
        <v>0.18914728682170542</v>
      </c>
      <c r="I752">
        <v>493</v>
      </c>
      <c r="J752" s="5">
        <v>0.15286821705426357</v>
      </c>
      <c r="K752">
        <v>75</v>
      </c>
      <c r="L752" s="5">
        <v>2.3255813953488372E-2</v>
      </c>
      <c r="M752">
        <v>8</v>
      </c>
      <c r="N752" s="5">
        <v>2.4806201550387598E-3</v>
      </c>
      <c r="O752">
        <v>1</v>
      </c>
      <c r="P752" s="5">
        <v>3.1007751937984498E-4</v>
      </c>
      <c r="Q752">
        <v>1</v>
      </c>
      <c r="R752" s="5">
        <v>3.1007751937984498E-4</v>
      </c>
      <c r="S752">
        <v>1</v>
      </c>
      <c r="T752" s="5">
        <v>3.1007751937984498E-4</v>
      </c>
      <c r="U752">
        <v>0</v>
      </c>
      <c r="V752" s="5">
        <v>0</v>
      </c>
      <c r="W752">
        <v>0</v>
      </c>
      <c r="X752" s="5">
        <v>0</v>
      </c>
      <c r="Y752">
        <v>0</v>
      </c>
      <c r="Z752" s="5">
        <v>0</v>
      </c>
      <c r="AA752">
        <v>0</v>
      </c>
      <c r="AB752" s="5">
        <v>0</v>
      </c>
      <c r="AC752">
        <v>0</v>
      </c>
      <c r="AD752" s="5">
        <v>0</v>
      </c>
      <c r="AE752" t="str">
        <f t="shared" si="33"/>
        <v>BIDEN</v>
      </c>
      <c r="AF752">
        <f t="shared" si="34"/>
        <v>1546</v>
      </c>
      <c r="AG752" s="5">
        <f t="shared" si="35"/>
        <v>0.47937984496124031</v>
      </c>
    </row>
    <row r="753" spans="1:33" x14ac:dyDescent="0.2">
      <c r="A753" s="2" t="s">
        <v>737</v>
      </c>
      <c r="B753" s="2" t="s">
        <v>2331</v>
      </c>
      <c r="C753" s="2">
        <v>1970</v>
      </c>
      <c r="D753" s="2">
        <v>1970</v>
      </c>
      <c r="E753">
        <v>1371</v>
      </c>
      <c r="F753" s="5">
        <v>0.69593908629441625</v>
      </c>
      <c r="G753">
        <v>678</v>
      </c>
      <c r="H753" s="5">
        <v>0.34416243654822337</v>
      </c>
      <c r="I753">
        <v>383</v>
      </c>
      <c r="J753" s="5">
        <v>0.19441624365482232</v>
      </c>
      <c r="K753">
        <v>43</v>
      </c>
      <c r="L753" s="5">
        <v>2.1827411167512689E-2</v>
      </c>
      <c r="M753">
        <v>5</v>
      </c>
      <c r="N753" s="5">
        <v>2.5380710659898475E-3</v>
      </c>
      <c r="O753">
        <v>3</v>
      </c>
      <c r="P753" s="5">
        <v>1.5228426395939086E-3</v>
      </c>
      <c r="Q753">
        <v>3</v>
      </c>
      <c r="R753" s="5">
        <v>1.5228426395939086E-3</v>
      </c>
      <c r="S753">
        <v>2</v>
      </c>
      <c r="T753" s="5">
        <v>1.0152284263959391E-3</v>
      </c>
      <c r="U753">
        <v>0</v>
      </c>
      <c r="V753" s="5">
        <v>0</v>
      </c>
      <c r="W753">
        <v>0</v>
      </c>
      <c r="X753" s="5">
        <v>0</v>
      </c>
      <c r="Y753">
        <v>0</v>
      </c>
      <c r="Z753" s="5">
        <v>0</v>
      </c>
      <c r="AA753">
        <v>0</v>
      </c>
      <c r="AB753" s="5">
        <v>0</v>
      </c>
      <c r="AC753">
        <v>0</v>
      </c>
      <c r="AD753" s="5">
        <v>0</v>
      </c>
      <c r="AE753" t="str">
        <f t="shared" si="33"/>
        <v>BIDEN</v>
      </c>
      <c r="AF753">
        <f t="shared" si="34"/>
        <v>1371</v>
      </c>
      <c r="AG753" s="5">
        <f t="shared" si="35"/>
        <v>0.69593908629441625</v>
      </c>
    </row>
    <row r="754" spans="1:33" x14ac:dyDescent="0.2">
      <c r="A754" s="2" t="s">
        <v>738</v>
      </c>
      <c r="B754" s="2" t="s">
        <v>2332</v>
      </c>
      <c r="C754" s="2">
        <v>1438</v>
      </c>
      <c r="D754" s="2">
        <v>1438</v>
      </c>
      <c r="E754">
        <v>1428</v>
      </c>
      <c r="F754" s="5">
        <v>0.99304589707927682</v>
      </c>
      <c r="G754">
        <v>1085</v>
      </c>
      <c r="H754" s="5">
        <v>0.75452016689847012</v>
      </c>
      <c r="I754">
        <v>152</v>
      </c>
      <c r="J754" s="5">
        <v>0.10570236439499305</v>
      </c>
      <c r="K754">
        <v>136</v>
      </c>
      <c r="L754" s="5">
        <v>9.4575799721835885E-2</v>
      </c>
      <c r="M754">
        <v>104</v>
      </c>
      <c r="N754" s="5">
        <v>7.2322670375521564E-2</v>
      </c>
      <c r="O754">
        <v>68</v>
      </c>
      <c r="P754" s="5">
        <v>4.7287899860917942E-2</v>
      </c>
      <c r="Q754">
        <v>66</v>
      </c>
      <c r="R754" s="5">
        <v>4.5897079276773299E-2</v>
      </c>
      <c r="S754">
        <v>24</v>
      </c>
      <c r="T754" s="5">
        <v>1.6689847009735744E-2</v>
      </c>
      <c r="U754">
        <v>18</v>
      </c>
      <c r="V754" s="5">
        <v>1.2517385257301807E-2</v>
      </c>
      <c r="W754">
        <v>16</v>
      </c>
      <c r="X754" s="5">
        <v>1.1126564673157162E-2</v>
      </c>
      <c r="Y754">
        <v>9</v>
      </c>
      <c r="Z754" s="5">
        <v>6.2586926286509036E-3</v>
      </c>
      <c r="AA754">
        <v>1</v>
      </c>
      <c r="AB754" s="5">
        <v>6.9541029207232264E-4</v>
      </c>
      <c r="AC754">
        <v>1</v>
      </c>
      <c r="AD754" s="5">
        <v>6.9541029207232264E-4</v>
      </c>
      <c r="AE754" t="str">
        <f t="shared" si="33"/>
        <v>BIDEN</v>
      </c>
      <c r="AF754">
        <f t="shared" si="34"/>
        <v>1428</v>
      </c>
      <c r="AG754" s="5">
        <f t="shared" si="35"/>
        <v>0.99304589707927682</v>
      </c>
    </row>
    <row r="755" spans="1:33" x14ac:dyDescent="0.2">
      <c r="A755" s="2" t="s">
        <v>739</v>
      </c>
      <c r="B755" s="2" t="s">
        <v>2333</v>
      </c>
      <c r="C755" s="2">
        <v>1061</v>
      </c>
      <c r="D755" s="2">
        <v>1061</v>
      </c>
      <c r="E755">
        <v>445</v>
      </c>
      <c r="F755" s="5">
        <v>0.41941564561734213</v>
      </c>
      <c r="G755">
        <v>812</v>
      </c>
      <c r="H755" s="5">
        <v>0.76531573986804902</v>
      </c>
      <c r="I755">
        <v>725</v>
      </c>
      <c r="J755" s="5">
        <v>0.68331762488218661</v>
      </c>
      <c r="K755">
        <v>124</v>
      </c>
      <c r="L755" s="5">
        <v>0.11687087653157399</v>
      </c>
      <c r="M755">
        <v>92</v>
      </c>
      <c r="N755" s="5">
        <v>8.6710650329877473E-2</v>
      </c>
      <c r="O755">
        <v>48</v>
      </c>
      <c r="P755" s="5">
        <v>4.5240339302544771E-2</v>
      </c>
      <c r="Q755">
        <v>45</v>
      </c>
      <c r="R755" s="5">
        <v>4.2412818096135722E-2</v>
      </c>
      <c r="S755">
        <v>40</v>
      </c>
      <c r="T755" s="5">
        <v>3.7700282752120638E-2</v>
      </c>
      <c r="U755">
        <v>4</v>
      </c>
      <c r="V755" s="5">
        <v>3.770028275212064E-3</v>
      </c>
      <c r="W755">
        <v>2</v>
      </c>
      <c r="X755" s="5">
        <v>1.885014137606032E-3</v>
      </c>
      <c r="Y755">
        <v>1</v>
      </c>
      <c r="Z755" s="5">
        <v>9.42507068803016E-4</v>
      </c>
      <c r="AA755">
        <v>1</v>
      </c>
      <c r="AB755" s="5">
        <v>9.42507068803016E-4</v>
      </c>
      <c r="AC755">
        <v>1</v>
      </c>
      <c r="AD755" s="5">
        <v>9.42507068803016E-4</v>
      </c>
      <c r="AE755" t="str">
        <f t="shared" si="33"/>
        <v>SANDERS</v>
      </c>
      <c r="AF755">
        <f t="shared" si="34"/>
        <v>812</v>
      </c>
      <c r="AG755" s="5">
        <f t="shared" si="35"/>
        <v>0.76531573986804902</v>
      </c>
    </row>
    <row r="756" spans="1:33" x14ac:dyDescent="0.2">
      <c r="A756" s="2" t="s">
        <v>740</v>
      </c>
      <c r="B756" s="2" t="s">
        <v>2334</v>
      </c>
      <c r="C756" s="2">
        <v>642</v>
      </c>
      <c r="D756" s="2">
        <v>642</v>
      </c>
      <c r="E756">
        <v>137</v>
      </c>
      <c r="F756" s="5">
        <v>0.21339563862928349</v>
      </c>
      <c r="G756">
        <v>59</v>
      </c>
      <c r="H756" s="5">
        <v>9.1900311526479747E-2</v>
      </c>
      <c r="I756">
        <v>8</v>
      </c>
      <c r="J756" s="5">
        <v>1.2461059190031152E-2</v>
      </c>
      <c r="K756">
        <v>4</v>
      </c>
      <c r="L756" s="5">
        <v>6.2305295950155761E-3</v>
      </c>
      <c r="M756">
        <v>4</v>
      </c>
      <c r="N756" s="5">
        <v>6.2305295950155761E-3</v>
      </c>
      <c r="O756">
        <v>0</v>
      </c>
      <c r="P756" s="5">
        <v>0</v>
      </c>
      <c r="Q756">
        <v>0</v>
      </c>
      <c r="R756" s="5">
        <v>0</v>
      </c>
      <c r="S756">
        <v>0</v>
      </c>
      <c r="T756" s="5">
        <v>0</v>
      </c>
      <c r="U756">
        <v>0</v>
      </c>
      <c r="V756" s="5">
        <v>0</v>
      </c>
      <c r="W756">
        <v>0</v>
      </c>
      <c r="X756" s="5">
        <v>0</v>
      </c>
      <c r="Y756">
        <v>0</v>
      </c>
      <c r="Z756" s="5">
        <v>0</v>
      </c>
      <c r="AA756">
        <v>0</v>
      </c>
      <c r="AB756" s="5">
        <v>0</v>
      </c>
      <c r="AC756">
        <v>0</v>
      </c>
      <c r="AD756" s="5">
        <v>0</v>
      </c>
      <c r="AE756" t="str">
        <f t="shared" si="33"/>
        <v>BIDEN</v>
      </c>
      <c r="AF756">
        <f t="shared" si="34"/>
        <v>137</v>
      </c>
      <c r="AG756" s="5">
        <f t="shared" si="35"/>
        <v>0.21339563862928349</v>
      </c>
    </row>
    <row r="757" spans="1:33" x14ac:dyDescent="0.2">
      <c r="A757" s="2" t="s">
        <v>741</v>
      </c>
      <c r="B757" s="2" t="s">
        <v>2335</v>
      </c>
      <c r="C757" s="2">
        <v>2659</v>
      </c>
      <c r="D757" s="2">
        <v>2659</v>
      </c>
      <c r="E757">
        <v>591</v>
      </c>
      <c r="F757" s="5">
        <v>0.22226400902594962</v>
      </c>
      <c r="G757">
        <v>320</v>
      </c>
      <c r="H757" s="5">
        <v>0.12034599473486272</v>
      </c>
      <c r="I757">
        <v>165</v>
      </c>
      <c r="J757" s="5">
        <v>6.2053403535163594E-2</v>
      </c>
      <c r="K757">
        <v>47</v>
      </c>
      <c r="L757" s="5">
        <v>1.7675817976682964E-2</v>
      </c>
      <c r="M757">
        <v>29</v>
      </c>
      <c r="N757" s="5">
        <v>1.0906355772846935E-2</v>
      </c>
      <c r="O757">
        <v>3</v>
      </c>
      <c r="P757" s="5">
        <v>1.1282437006393381E-3</v>
      </c>
      <c r="Q757">
        <v>1</v>
      </c>
      <c r="R757" s="5">
        <v>3.7608123354644602E-4</v>
      </c>
      <c r="S757">
        <v>0</v>
      </c>
      <c r="T757" s="5">
        <v>0</v>
      </c>
      <c r="U757">
        <v>0</v>
      </c>
      <c r="V757" s="5">
        <v>0</v>
      </c>
      <c r="W757">
        <v>0</v>
      </c>
      <c r="X757" s="5">
        <v>0</v>
      </c>
      <c r="Y757">
        <v>0</v>
      </c>
      <c r="Z757" s="5">
        <v>0</v>
      </c>
      <c r="AA757">
        <v>0</v>
      </c>
      <c r="AB757" s="5">
        <v>0</v>
      </c>
      <c r="AC757">
        <v>0</v>
      </c>
      <c r="AD757" s="5">
        <v>0</v>
      </c>
      <c r="AE757" t="str">
        <f t="shared" si="33"/>
        <v>BIDEN</v>
      </c>
      <c r="AF757">
        <f t="shared" si="34"/>
        <v>591</v>
      </c>
      <c r="AG757" s="5">
        <f t="shared" si="35"/>
        <v>0.22226400902594962</v>
      </c>
    </row>
    <row r="758" spans="1:33" x14ac:dyDescent="0.2">
      <c r="A758" s="2" t="s">
        <v>742</v>
      </c>
      <c r="B758" s="2" t="s">
        <v>2336</v>
      </c>
      <c r="C758" s="2">
        <v>2472</v>
      </c>
      <c r="D758" s="2">
        <v>2472</v>
      </c>
      <c r="E758">
        <v>1970</v>
      </c>
      <c r="F758" s="5">
        <v>0.79692556634304212</v>
      </c>
      <c r="G758">
        <v>2304</v>
      </c>
      <c r="H758" s="5">
        <v>0.93203883495145634</v>
      </c>
      <c r="I758">
        <v>2171</v>
      </c>
      <c r="J758" s="5">
        <v>0.87823624595469252</v>
      </c>
      <c r="K758">
        <v>564</v>
      </c>
      <c r="L758" s="5">
        <v>0.22815533980582525</v>
      </c>
      <c r="M758">
        <v>358</v>
      </c>
      <c r="N758" s="5">
        <v>0.14482200647249191</v>
      </c>
      <c r="O758">
        <v>248</v>
      </c>
      <c r="P758" s="5">
        <v>0.10032362459546926</v>
      </c>
      <c r="Q758">
        <v>3</v>
      </c>
      <c r="R758" s="5">
        <v>1.2135922330097086E-3</v>
      </c>
      <c r="S758">
        <v>1</v>
      </c>
      <c r="T758" s="5">
        <v>4.045307443365696E-4</v>
      </c>
      <c r="U758">
        <v>1</v>
      </c>
      <c r="V758" s="5">
        <v>4.045307443365696E-4</v>
      </c>
      <c r="W758">
        <v>0</v>
      </c>
      <c r="X758" s="5">
        <v>0</v>
      </c>
      <c r="Y758">
        <v>0</v>
      </c>
      <c r="Z758" s="5">
        <v>0</v>
      </c>
      <c r="AA758">
        <v>0</v>
      </c>
      <c r="AB758" s="5">
        <v>0</v>
      </c>
      <c r="AC758">
        <v>0</v>
      </c>
      <c r="AD758" s="5">
        <v>0</v>
      </c>
      <c r="AE758" t="str">
        <f t="shared" si="33"/>
        <v>SANDERS</v>
      </c>
      <c r="AF758">
        <f t="shared" si="34"/>
        <v>2304</v>
      </c>
      <c r="AG758" s="5">
        <f t="shared" si="35"/>
        <v>0.93203883495145634</v>
      </c>
    </row>
    <row r="759" spans="1:33" x14ac:dyDescent="0.2">
      <c r="A759" s="2" t="s">
        <v>743</v>
      </c>
      <c r="B759" s="2" t="s">
        <v>2337</v>
      </c>
      <c r="C759" s="2">
        <v>2916</v>
      </c>
      <c r="D759" s="2">
        <v>2916</v>
      </c>
      <c r="E759">
        <v>1483</v>
      </c>
      <c r="F759" s="5">
        <v>0.50857338820301778</v>
      </c>
      <c r="G759">
        <v>728</v>
      </c>
      <c r="H759" s="5">
        <v>0.2496570644718793</v>
      </c>
      <c r="I759">
        <v>353</v>
      </c>
      <c r="J759" s="5">
        <v>0.1210562414266118</v>
      </c>
      <c r="K759">
        <v>136</v>
      </c>
      <c r="L759" s="5">
        <v>4.663923182441701E-2</v>
      </c>
      <c r="M759">
        <v>113</v>
      </c>
      <c r="N759" s="5">
        <v>3.8751714677640603E-2</v>
      </c>
      <c r="O759">
        <v>69</v>
      </c>
      <c r="P759" s="5">
        <v>2.3662551440329218E-2</v>
      </c>
      <c r="Q759">
        <v>66</v>
      </c>
      <c r="R759" s="5">
        <v>2.2633744855967079E-2</v>
      </c>
      <c r="S759">
        <v>26</v>
      </c>
      <c r="T759" s="5">
        <v>8.9163237311385458E-3</v>
      </c>
      <c r="U759">
        <v>17</v>
      </c>
      <c r="V759" s="5">
        <v>5.8299039780521263E-3</v>
      </c>
      <c r="W759">
        <v>17</v>
      </c>
      <c r="X759" s="5">
        <v>5.8299039780521263E-3</v>
      </c>
      <c r="Y759">
        <v>4</v>
      </c>
      <c r="Z759" s="5">
        <v>1.3717421124828531E-3</v>
      </c>
      <c r="AA759">
        <v>0</v>
      </c>
      <c r="AB759" s="5">
        <v>0</v>
      </c>
      <c r="AC759">
        <v>0</v>
      </c>
      <c r="AD759" s="5">
        <v>0</v>
      </c>
      <c r="AE759" t="str">
        <f t="shared" si="33"/>
        <v>BIDEN</v>
      </c>
      <c r="AF759">
        <f t="shared" si="34"/>
        <v>1483</v>
      </c>
      <c r="AG759" s="5">
        <f t="shared" si="35"/>
        <v>0.50857338820301778</v>
      </c>
    </row>
    <row r="760" spans="1:33" x14ac:dyDescent="0.2">
      <c r="A760" s="2" t="s">
        <v>744</v>
      </c>
      <c r="B760" s="2" t="s">
        <v>2338</v>
      </c>
      <c r="C760" s="2">
        <v>2463</v>
      </c>
      <c r="D760" s="2">
        <v>2463</v>
      </c>
      <c r="E760">
        <v>956</v>
      </c>
      <c r="F760" s="5">
        <v>0.38814453917986197</v>
      </c>
      <c r="G760">
        <v>1477</v>
      </c>
      <c r="H760" s="5">
        <v>0.59967519285424276</v>
      </c>
      <c r="I760">
        <v>1371</v>
      </c>
      <c r="J760" s="5">
        <v>0.55663824604141288</v>
      </c>
      <c r="K760">
        <v>816</v>
      </c>
      <c r="L760" s="5">
        <v>0.33130328867235082</v>
      </c>
      <c r="M760">
        <v>214</v>
      </c>
      <c r="N760" s="5">
        <v>8.6885911490052786E-2</v>
      </c>
      <c r="O760">
        <v>19</v>
      </c>
      <c r="P760" s="5">
        <v>7.714169711733658E-3</v>
      </c>
      <c r="Q760">
        <v>2</v>
      </c>
      <c r="R760" s="5">
        <v>8.1201786439301664E-4</v>
      </c>
      <c r="S760">
        <v>1</v>
      </c>
      <c r="T760" s="5">
        <v>4.0600893219650832E-4</v>
      </c>
      <c r="U760">
        <v>0</v>
      </c>
      <c r="V760" s="5">
        <v>0</v>
      </c>
      <c r="W760">
        <v>0</v>
      </c>
      <c r="X760" s="5">
        <v>0</v>
      </c>
      <c r="Y760">
        <v>0</v>
      </c>
      <c r="Z760" s="5">
        <v>0</v>
      </c>
      <c r="AA760">
        <v>0</v>
      </c>
      <c r="AB760" s="5">
        <v>0</v>
      </c>
      <c r="AC760">
        <v>0</v>
      </c>
      <c r="AD760" s="5">
        <v>0</v>
      </c>
      <c r="AE760" t="str">
        <f t="shared" si="33"/>
        <v>SANDERS</v>
      </c>
      <c r="AF760">
        <f t="shared" si="34"/>
        <v>1477</v>
      </c>
      <c r="AG760" s="5">
        <f t="shared" si="35"/>
        <v>0.59967519285424276</v>
      </c>
    </row>
    <row r="761" spans="1:33" x14ac:dyDescent="0.2">
      <c r="A761" s="2" t="s">
        <v>745</v>
      </c>
      <c r="B761" s="2" t="s">
        <v>2339</v>
      </c>
      <c r="C761" s="2">
        <v>1029</v>
      </c>
      <c r="D761" s="2">
        <v>1029</v>
      </c>
      <c r="E761">
        <v>904</v>
      </c>
      <c r="F761" s="5">
        <v>0.87852283770651118</v>
      </c>
      <c r="G761">
        <v>941</v>
      </c>
      <c r="H761" s="5">
        <v>0.91448007774538387</v>
      </c>
      <c r="I761">
        <v>884</v>
      </c>
      <c r="J761" s="5">
        <v>0.85908649173955298</v>
      </c>
      <c r="K761">
        <v>218</v>
      </c>
      <c r="L761" s="5">
        <v>0.2118561710398445</v>
      </c>
      <c r="M761">
        <v>48</v>
      </c>
      <c r="N761" s="5">
        <v>4.6647230320699708E-2</v>
      </c>
      <c r="O761">
        <v>35</v>
      </c>
      <c r="P761" s="5">
        <v>3.4013605442176874E-2</v>
      </c>
      <c r="Q761">
        <v>3</v>
      </c>
      <c r="R761" s="5">
        <v>2.9154518950437317E-3</v>
      </c>
      <c r="S761">
        <v>2</v>
      </c>
      <c r="T761" s="5">
        <v>1.9436345966958211E-3</v>
      </c>
      <c r="U761">
        <v>0</v>
      </c>
      <c r="V761" s="5">
        <v>0</v>
      </c>
      <c r="W761">
        <v>0</v>
      </c>
      <c r="X761" s="5">
        <v>0</v>
      </c>
      <c r="Y761">
        <v>0</v>
      </c>
      <c r="Z761" s="5">
        <v>0</v>
      </c>
      <c r="AA761">
        <v>0</v>
      </c>
      <c r="AB761" s="5">
        <v>0</v>
      </c>
      <c r="AC761">
        <v>0</v>
      </c>
      <c r="AD761" s="5">
        <v>0</v>
      </c>
      <c r="AE761" t="str">
        <f t="shared" si="33"/>
        <v>SANDERS</v>
      </c>
      <c r="AF761">
        <f t="shared" si="34"/>
        <v>941</v>
      </c>
      <c r="AG761" s="5">
        <f t="shared" si="35"/>
        <v>0.91448007774538387</v>
      </c>
    </row>
    <row r="762" spans="1:33" x14ac:dyDescent="0.2">
      <c r="A762" s="2" t="s">
        <v>746</v>
      </c>
      <c r="B762" s="2" t="s">
        <v>2340</v>
      </c>
      <c r="C762" s="2">
        <v>2685</v>
      </c>
      <c r="D762" s="2">
        <v>2685</v>
      </c>
      <c r="E762">
        <v>2348</v>
      </c>
      <c r="F762" s="5">
        <v>0.87448789571694596</v>
      </c>
      <c r="G762">
        <v>1305</v>
      </c>
      <c r="H762" s="5">
        <v>0.48603351955307261</v>
      </c>
      <c r="I762">
        <v>597</v>
      </c>
      <c r="J762" s="5">
        <v>0.22234636871508379</v>
      </c>
      <c r="K762">
        <v>482</v>
      </c>
      <c r="L762" s="5">
        <v>0.17951582867783986</v>
      </c>
      <c r="M762">
        <v>13</v>
      </c>
      <c r="N762" s="5">
        <v>4.8417132216014899E-3</v>
      </c>
      <c r="O762">
        <v>10</v>
      </c>
      <c r="P762" s="5">
        <v>3.7243947858472998E-3</v>
      </c>
      <c r="Q762">
        <v>6</v>
      </c>
      <c r="R762" s="5">
        <v>2.2346368715083797E-3</v>
      </c>
      <c r="S762">
        <v>1</v>
      </c>
      <c r="T762" s="5">
        <v>3.7243947858472997E-4</v>
      </c>
      <c r="U762">
        <v>0</v>
      </c>
      <c r="V762" s="5">
        <v>0</v>
      </c>
      <c r="W762">
        <v>0</v>
      </c>
      <c r="X762" s="5">
        <v>0</v>
      </c>
      <c r="Y762">
        <v>0</v>
      </c>
      <c r="Z762" s="5">
        <v>0</v>
      </c>
      <c r="AA762">
        <v>0</v>
      </c>
      <c r="AB762" s="5">
        <v>0</v>
      </c>
      <c r="AC762">
        <v>0</v>
      </c>
      <c r="AD762" s="5">
        <v>0</v>
      </c>
      <c r="AE762" t="str">
        <f t="shared" si="33"/>
        <v>BIDEN</v>
      </c>
      <c r="AF762">
        <f t="shared" si="34"/>
        <v>2348</v>
      </c>
      <c r="AG762" s="5">
        <f t="shared" si="35"/>
        <v>0.87448789571694596</v>
      </c>
    </row>
    <row r="763" spans="1:33" x14ac:dyDescent="0.2">
      <c r="A763" s="2" t="s">
        <v>747</v>
      </c>
      <c r="B763" s="2" t="s">
        <v>2341</v>
      </c>
      <c r="C763" s="2">
        <v>3076</v>
      </c>
      <c r="D763" s="2">
        <v>3076</v>
      </c>
      <c r="E763">
        <v>2763</v>
      </c>
      <c r="F763" s="5">
        <v>0.89824447334200264</v>
      </c>
      <c r="G763">
        <v>1510</v>
      </c>
      <c r="H763" s="5">
        <v>0.49089726918075421</v>
      </c>
      <c r="I763">
        <v>321</v>
      </c>
      <c r="J763" s="5">
        <v>0.10435630689206762</v>
      </c>
      <c r="K763">
        <v>241</v>
      </c>
      <c r="L763" s="5">
        <v>7.8348504551365411E-2</v>
      </c>
      <c r="M763">
        <v>156</v>
      </c>
      <c r="N763" s="5">
        <v>5.071521456436931E-2</v>
      </c>
      <c r="O763">
        <v>142</v>
      </c>
      <c r="P763" s="5">
        <v>4.6163849154746424E-2</v>
      </c>
      <c r="Q763">
        <v>46</v>
      </c>
      <c r="R763" s="5">
        <v>1.495448634590377E-2</v>
      </c>
      <c r="S763">
        <v>22</v>
      </c>
      <c r="T763" s="5">
        <v>7.1521456436931079E-3</v>
      </c>
      <c r="U763">
        <v>1</v>
      </c>
      <c r="V763" s="5">
        <v>3.2509752925877764E-4</v>
      </c>
      <c r="W763">
        <v>1</v>
      </c>
      <c r="X763" s="5">
        <v>3.2509752925877764E-4</v>
      </c>
      <c r="Y763">
        <v>1</v>
      </c>
      <c r="Z763" s="5">
        <v>3.2509752925877764E-4</v>
      </c>
      <c r="AA763">
        <v>0</v>
      </c>
      <c r="AB763" s="5">
        <v>0</v>
      </c>
      <c r="AC763">
        <v>0</v>
      </c>
      <c r="AD763" s="5">
        <v>0</v>
      </c>
      <c r="AE763" t="str">
        <f t="shared" si="33"/>
        <v>BIDEN</v>
      </c>
      <c r="AF763">
        <f t="shared" si="34"/>
        <v>2763</v>
      </c>
      <c r="AG763" s="5">
        <f t="shared" si="35"/>
        <v>0.89824447334200264</v>
      </c>
    </row>
    <row r="764" spans="1:33" x14ac:dyDescent="0.2">
      <c r="A764" s="2" t="s">
        <v>748</v>
      </c>
      <c r="B764" s="2" t="s">
        <v>2342</v>
      </c>
      <c r="C764" s="2">
        <v>2400</v>
      </c>
      <c r="D764" s="2">
        <v>2400</v>
      </c>
      <c r="E764">
        <v>49</v>
      </c>
      <c r="F764" s="5">
        <v>2.0416666666666666E-2</v>
      </c>
      <c r="G764">
        <v>1634</v>
      </c>
      <c r="H764" s="5">
        <v>0.68083333333333329</v>
      </c>
      <c r="I764">
        <v>1080</v>
      </c>
      <c r="J764" s="5">
        <v>0.45</v>
      </c>
      <c r="K764">
        <v>390</v>
      </c>
      <c r="L764" s="5">
        <v>0.16250000000000001</v>
      </c>
      <c r="M764">
        <v>202</v>
      </c>
      <c r="N764" s="5">
        <v>8.4166666666666667E-2</v>
      </c>
      <c r="O764">
        <v>46</v>
      </c>
      <c r="P764" s="5">
        <v>1.9166666666666665E-2</v>
      </c>
      <c r="Q764">
        <v>34</v>
      </c>
      <c r="R764" s="5">
        <v>1.4166666666666666E-2</v>
      </c>
      <c r="S764">
        <v>4</v>
      </c>
      <c r="T764" s="5">
        <v>1.6666666666666668E-3</v>
      </c>
      <c r="U764">
        <v>3</v>
      </c>
      <c r="V764" s="5">
        <v>1.25E-3</v>
      </c>
      <c r="W764">
        <v>2</v>
      </c>
      <c r="X764" s="5">
        <v>8.3333333333333339E-4</v>
      </c>
      <c r="Y764">
        <v>0</v>
      </c>
      <c r="Z764" s="5">
        <v>0</v>
      </c>
      <c r="AA764">
        <v>0</v>
      </c>
      <c r="AB764" s="5">
        <v>0</v>
      </c>
      <c r="AC764">
        <v>0</v>
      </c>
      <c r="AD764" s="5">
        <v>0</v>
      </c>
      <c r="AE764" t="str">
        <f t="shared" si="33"/>
        <v>SANDERS</v>
      </c>
      <c r="AF764">
        <f t="shared" si="34"/>
        <v>1634</v>
      </c>
      <c r="AG764" s="5">
        <f t="shared" si="35"/>
        <v>0.68083333333333329</v>
      </c>
    </row>
    <row r="765" spans="1:33" x14ac:dyDescent="0.2">
      <c r="A765" s="2" t="s">
        <v>749</v>
      </c>
      <c r="B765" s="2" t="s">
        <v>2343</v>
      </c>
      <c r="C765" s="2">
        <v>2134</v>
      </c>
      <c r="D765" s="2">
        <v>2134</v>
      </c>
      <c r="E765">
        <v>972</v>
      </c>
      <c r="F765" s="5">
        <v>0.45548266166822871</v>
      </c>
      <c r="G765">
        <v>952</v>
      </c>
      <c r="H765" s="5">
        <v>0.44611059044048734</v>
      </c>
      <c r="I765">
        <v>801</v>
      </c>
      <c r="J765" s="5">
        <v>0.37535145267104031</v>
      </c>
      <c r="K765">
        <v>297</v>
      </c>
      <c r="L765" s="5">
        <v>0.13917525773195877</v>
      </c>
      <c r="M765">
        <v>107</v>
      </c>
      <c r="N765" s="5">
        <v>5.0140581068416117E-2</v>
      </c>
      <c r="O765">
        <v>100</v>
      </c>
      <c r="P765" s="5">
        <v>4.6860356138706656E-2</v>
      </c>
      <c r="Q765">
        <v>57</v>
      </c>
      <c r="R765" s="5">
        <v>2.6710402999062792E-2</v>
      </c>
      <c r="S765">
        <v>24</v>
      </c>
      <c r="T765" s="5">
        <v>1.1246485473289597E-2</v>
      </c>
      <c r="U765">
        <v>11</v>
      </c>
      <c r="V765" s="5">
        <v>5.1546391752577319E-3</v>
      </c>
      <c r="W765">
        <v>2</v>
      </c>
      <c r="X765" s="5">
        <v>9.372071227741331E-4</v>
      </c>
      <c r="Y765">
        <v>2</v>
      </c>
      <c r="Z765" s="5">
        <v>9.372071227741331E-4</v>
      </c>
      <c r="AA765">
        <v>1</v>
      </c>
      <c r="AB765" s="5">
        <v>4.6860356138706655E-4</v>
      </c>
      <c r="AC765">
        <v>0</v>
      </c>
      <c r="AD765" s="5">
        <v>0</v>
      </c>
      <c r="AE765" t="str">
        <f t="shared" si="33"/>
        <v>BIDEN</v>
      </c>
      <c r="AF765">
        <f t="shared" si="34"/>
        <v>972</v>
      </c>
      <c r="AG765" s="5">
        <f t="shared" si="35"/>
        <v>0.45548266166822871</v>
      </c>
    </row>
    <row r="766" spans="1:33" x14ac:dyDescent="0.2">
      <c r="A766" s="2" t="s">
        <v>750</v>
      </c>
      <c r="B766" s="2" t="s">
        <v>2344</v>
      </c>
      <c r="C766" s="2">
        <v>3110</v>
      </c>
      <c r="D766" s="2">
        <v>3110</v>
      </c>
      <c r="E766">
        <v>2668</v>
      </c>
      <c r="F766" s="5">
        <v>0.85787781350482317</v>
      </c>
      <c r="G766">
        <v>537</v>
      </c>
      <c r="H766" s="5">
        <v>0.17266881028938907</v>
      </c>
      <c r="I766">
        <v>223</v>
      </c>
      <c r="J766" s="5">
        <v>7.1704180064308676E-2</v>
      </c>
      <c r="K766">
        <v>144</v>
      </c>
      <c r="L766" s="5">
        <v>4.6302250803858518E-2</v>
      </c>
      <c r="M766">
        <v>95</v>
      </c>
      <c r="N766" s="5">
        <v>3.0546623794212219E-2</v>
      </c>
      <c r="O766">
        <v>76</v>
      </c>
      <c r="P766" s="5">
        <v>2.4437299035369776E-2</v>
      </c>
      <c r="Q766">
        <v>9</v>
      </c>
      <c r="R766" s="5">
        <v>2.8938906752411574E-3</v>
      </c>
      <c r="S766">
        <v>2</v>
      </c>
      <c r="T766" s="5">
        <v>6.4308681672025725E-4</v>
      </c>
      <c r="U766">
        <v>0</v>
      </c>
      <c r="V766" s="5">
        <v>0</v>
      </c>
      <c r="W766">
        <v>0</v>
      </c>
      <c r="X766" s="5">
        <v>0</v>
      </c>
      <c r="Y766">
        <v>0</v>
      </c>
      <c r="Z766" s="5">
        <v>0</v>
      </c>
      <c r="AA766">
        <v>0</v>
      </c>
      <c r="AB766" s="5">
        <v>0</v>
      </c>
      <c r="AC766">
        <v>0</v>
      </c>
      <c r="AD766" s="5">
        <v>0</v>
      </c>
      <c r="AE766" t="str">
        <f t="shared" si="33"/>
        <v>BIDEN</v>
      </c>
      <c r="AF766">
        <f t="shared" si="34"/>
        <v>2668</v>
      </c>
      <c r="AG766" s="5">
        <f t="shared" si="35"/>
        <v>0.85787781350482317</v>
      </c>
    </row>
    <row r="767" spans="1:33" x14ac:dyDescent="0.2">
      <c r="A767" s="2" t="s">
        <v>751</v>
      </c>
      <c r="B767" s="2" t="s">
        <v>2345</v>
      </c>
      <c r="C767" s="2">
        <v>2037</v>
      </c>
      <c r="D767" s="2">
        <v>2037</v>
      </c>
      <c r="E767">
        <v>523</v>
      </c>
      <c r="F767" s="5">
        <v>0.25675012272950415</v>
      </c>
      <c r="G767">
        <v>833</v>
      </c>
      <c r="H767" s="5">
        <v>0.40893470790378006</v>
      </c>
      <c r="I767">
        <v>140</v>
      </c>
      <c r="J767" s="5">
        <v>6.8728522336769765E-2</v>
      </c>
      <c r="K767">
        <v>88</v>
      </c>
      <c r="L767" s="5">
        <v>4.3200785468826705E-2</v>
      </c>
      <c r="M767">
        <v>9</v>
      </c>
      <c r="N767" s="5">
        <v>4.418262150220913E-3</v>
      </c>
      <c r="O767">
        <v>9</v>
      </c>
      <c r="P767" s="5">
        <v>4.418262150220913E-3</v>
      </c>
      <c r="Q767">
        <v>7</v>
      </c>
      <c r="R767" s="5">
        <v>3.4364261168384879E-3</v>
      </c>
      <c r="S767">
        <v>4</v>
      </c>
      <c r="T767" s="5">
        <v>1.9636720667648502E-3</v>
      </c>
      <c r="U767">
        <v>2</v>
      </c>
      <c r="V767" s="5">
        <v>9.8183603338242512E-4</v>
      </c>
      <c r="W767">
        <v>0</v>
      </c>
      <c r="X767" s="5">
        <v>0</v>
      </c>
      <c r="Y767">
        <v>0</v>
      </c>
      <c r="Z767" s="5">
        <v>0</v>
      </c>
      <c r="AA767">
        <v>0</v>
      </c>
      <c r="AB767" s="5">
        <v>0</v>
      </c>
      <c r="AC767">
        <v>0</v>
      </c>
      <c r="AD767" s="5">
        <v>0</v>
      </c>
      <c r="AE767" t="str">
        <f t="shared" si="33"/>
        <v>SANDERS</v>
      </c>
      <c r="AF767">
        <f t="shared" si="34"/>
        <v>833</v>
      </c>
      <c r="AG767" s="5">
        <f t="shared" si="35"/>
        <v>0.40893470790378006</v>
      </c>
    </row>
    <row r="768" spans="1:33" x14ac:dyDescent="0.2">
      <c r="A768" s="2" t="s">
        <v>752</v>
      </c>
      <c r="B768" s="2" t="s">
        <v>2346</v>
      </c>
      <c r="C768" s="2">
        <v>3241</v>
      </c>
      <c r="D768" s="2">
        <v>3241</v>
      </c>
      <c r="E768">
        <v>1981</v>
      </c>
      <c r="F768" s="5">
        <v>0.61123110151187909</v>
      </c>
      <c r="G768">
        <v>941</v>
      </c>
      <c r="H768" s="5">
        <v>0.29034248688676334</v>
      </c>
      <c r="I768">
        <v>592</v>
      </c>
      <c r="J768" s="5">
        <v>0.18265967294045049</v>
      </c>
      <c r="K768">
        <v>584</v>
      </c>
      <c r="L768" s="5">
        <v>0.18019129898179576</v>
      </c>
      <c r="M768">
        <v>283</v>
      </c>
      <c r="N768" s="5">
        <v>8.7318728787411287E-2</v>
      </c>
      <c r="O768">
        <v>88</v>
      </c>
      <c r="P768" s="5">
        <v>2.7152113545202097E-2</v>
      </c>
      <c r="Q768">
        <v>59</v>
      </c>
      <c r="R768" s="5">
        <v>1.820425794507868E-2</v>
      </c>
      <c r="S768">
        <v>31</v>
      </c>
      <c r="T768" s="5">
        <v>9.5649490897871028E-3</v>
      </c>
      <c r="U768">
        <v>23</v>
      </c>
      <c r="V768" s="5">
        <v>7.0965751311323662E-3</v>
      </c>
      <c r="W768">
        <v>0</v>
      </c>
      <c r="X768" s="5">
        <v>0</v>
      </c>
      <c r="Y768">
        <v>0</v>
      </c>
      <c r="Z768" s="5">
        <v>0</v>
      </c>
      <c r="AA768">
        <v>0</v>
      </c>
      <c r="AB768" s="5">
        <v>0</v>
      </c>
      <c r="AC768">
        <v>0</v>
      </c>
      <c r="AD768" s="5">
        <v>0</v>
      </c>
      <c r="AE768" t="str">
        <f t="shared" si="33"/>
        <v>BIDEN</v>
      </c>
      <c r="AF768">
        <f t="shared" si="34"/>
        <v>1981</v>
      </c>
      <c r="AG768" s="5">
        <f t="shared" si="35"/>
        <v>0.61123110151187909</v>
      </c>
    </row>
    <row r="769" spans="1:33" x14ac:dyDescent="0.2">
      <c r="A769" s="2" t="s">
        <v>753</v>
      </c>
      <c r="B769" s="2" t="s">
        <v>2347</v>
      </c>
      <c r="C769" s="2">
        <v>2393</v>
      </c>
      <c r="D769" s="2">
        <v>2393</v>
      </c>
      <c r="E769">
        <v>826</v>
      </c>
      <c r="F769" s="5">
        <v>0.34517342248223987</v>
      </c>
      <c r="G769">
        <v>275</v>
      </c>
      <c r="H769" s="5">
        <v>0.11491851232762224</v>
      </c>
      <c r="I769">
        <v>232</v>
      </c>
      <c r="J769" s="5">
        <v>9.6949435854575841E-2</v>
      </c>
      <c r="K769">
        <v>159</v>
      </c>
      <c r="L769" s="5">
        <v>6.6443794400334308E-2</v>
      </c>
      <c r="M769">
        <v>149</v>
      </c>
      <c r="N769" s="5">
        <v>6.226493940660259E-2</v>
      </c>
      <c r="O769">
        <v>94</v>
      </c>
      <c r="P769" s="5">
        <v>3.9281236941078143E-2</v>
      </c>
      <c r="Q769">
        <v>72</v>
      </c>
      <c r="R769" s="5">
        <v>3.0087755954868366E-2</v>
      </c>
      <c r="S769">
        <v>23</v>
      </c>
      <c r="T769" s="5">
        <v>9.6113664855829502E-3</v>
      </c>
      <c r="U769">
        <v>2</v>
      </c>
      <c r="V769" s="5">
        <v>8.3577099874634355E-4</v>
      </c>
      <c r="W769">
        <v>0</v>
      </c>
      <c r="X769" s="5">
        <v>0</v>
      </c>
      <c r="Y769">
        <v>0</v>
      </c>
      <c r="Z769" s="5">
        <v>0</v>
      </c>
      <c r="AA769">
        <v>0</v>
      </c>
      <c r="AB769" s="5">
        <v>0</v>
      </c>
      <c r="AC769">
        <v>0</v>
      </c>
      <c r="AD769" s="5">
        <v>0</v>
      </c>
      <c r="AE769" t="str">
        <f t="shared" si="33"/>
        <v>BIDEN</v>
      </c>
      <c r="AF769">
        <f t="shared" si="34"/>
        <v>826</v>
      </c>
      <c r="AG769" s="5">
        <f t="shared" si="35"/>
        <v>0.34517342248223987</v>
      </c>
    </row>
    <row r="770" spans="1:33" x14ac:dyDescent="0.2">
      <c r="A770" s="2" t="s">
        <v>754</v>
      </c>
      <c r="B770" s="2" t="s">
        <v>2348</v>
      </c>
      <c r="C770" s="2">
        <v>3314</v>
      </c>
      <c r="D770" s="2">
        <v>3314</v>
      </c>
      <c r="E770">
        <v>431</v>
      </c>
      <c r="F770" s="5">
        <v>0.1300543150271575</v>
      </c>
      <c r="G770">
        <v>468</v>
      </c>
      <c r="H770" s="5">
        <v>0.14121907060953531</v>
      </c>
      <c r="I770">
        <v>146</v>
      </c>
      <c r="J770" s="5">
        <v>4.4055522027761015E-2</v>
      </c>
      <c r="K770">
        <v>37</v>
      </c>
      <c r="L770" s="5">
        <v>1.1164755582377792E-2</v>
      </c>
      <c r="M770">
        <v>22</v>
      </c>
      <c r="N770" s="5">
        <v>6.6385033192516594E-3</v>
      </c>
      <c r="O770">
        <v>17</v>
      </c>
      <c r="P770" s="5">
        <v>5.1297525648762825E-3</v>
      </c>
      <c r="Q770">
        <v>9</v>
      </c>
      <c r="R770" s="5">
        <v>2.7157513578756789E-3</v>
      </c>
      <c r="S770">
        <v>1</v>
      </c>
      <c r="T770" s="5">
        <v>3.0175015087507544E-4</v>
      </c>
      <c r="U770">
        <v>1</v>
      </c>
      <c r="V770" s="5">
        <v>3.0175015087507544E-4</v>
      </c>
      <c r="W770">
        <v>1</v>
      </c>
      <c r="X770" s="5">
        <v>3.0175015087507544E-4</v>
      </c>
      <c r="Y770">
        <v>1</v>
      </c>
      <c r="Z770" s="5">
        <v>3.0175015087507544E-4</v>
      </c>
      <c r="AA770">
        <v>0</v>
      </c>
      <c r="AB770" s="5">
        <v>0</v>
      </c>
      <c r="AC770">
        <v>0</v>
      </c>
      <c r="AD770" s="5">
        <v>0</v>
      </c>
      <c r="AE770" t="str">
        <f t="shared" si="33"/>
        <v>SANDERS</v>
      </c>
      <c r="AF770">
        <f t="shared" si="34"/>
        <v>468</v>
      </c>
      <c r="AG770" s="5">
        <f t="shared" si="35"/>
        <v>0.14121907060953531</v>
      </c>
    </row>
    <row r="771" spans="1:33" x14ac:dyDescent="0.2">
      <c r="A771" s="2" t="s">
        <v>755</v>
      </c>
      <c r="B771" s="2" t="s">
        <v>2349</v>
      </c>
      <c r="C771" s="2">
        <v>3327</v>
      </c>
      <c r="D771" s="2">
        <v>3327</v>
      </c>
      <c r="E771">
        <v>3144</v>
      </c>
      <c r="F771" s="5">
        <v>0.94499549143372408</v>
      </c>
      <c r="G771">
        <v>2529</v>
      </c>
      <c r="H771" s="5">
        <v>0.76014427412082952</v>
      </c>
      <c r="I771">
        <v>1176</v>
      </c>
      <c r="J771" s="5">
        <v>0.3534715960324617</v>
      </c>
      <c r="K771">
        <v>1172</v>
      </c>
      <c r="L771" s="5">
        <v>0.3522693116922152</v>
      </c>
      <c r="M771">
        <v>646</v>
      </c>
      <c r="N771" s="5">
        <v>0.19416892094980462</v>
      </c>
      <c r="O771">
        <v>166</v>
      </c>
      <c r="P771" s="5">
        <v>4.9894800120228434E-2</v>
      </c>
      <c r="Q771">
        <v>144</v>
      </c>
      <c r="R771" s="5">
        <v>4.3282236248872862E-2</v>
      </c>
      <c r="S771">
        <v>137</v>
      </c>
      <c r="T771" s="5">
        <v>4.1178238653441536E-2</v>
      </c>
      <c r="U771">
        <v>126</v>
      </c>
      <c r="V771" s="5">
        <v>3.787195671776375E-2</v>
      </c>
      <c r="W771">
        <v>27</v>
      </c>
      <c r="X771" s="5">
        <v>8.1154192966636611E-3</v>
      </c>
      <c r="Y771">
        <v>22</v>
      </c>
      <c r="Z771" s="5">
        <v>6.6125638713555755E-3</v>
      </c>
      <c r="AA771">
        <v>13</v>
      </c>
      <c r="AB771" s="5">
        <v>3.9074241058010221E-3</v>
      </c>
      <c r="AC771">
        <v>7</v>
      </c>
      <c r="AD771" s="5">
        <v>2.1039975954313195E-3</v>
      </c>
      <c r="AE771" t="str">
        <f t="shared" ref="AE771:AE834" si="36">INDEX($E$1:$AD$1,0,MATCH(MAX($E771:$AD771),$E771:$AD771,0))</f>
        <v>BIDEN</v>
      </c>
      <c r="AF771">
        <f t="shared" ref="AF771:AF834" si="37">MAX(E771:AE771)</f>
        <v>3144</v>
      </c>
      <c r="AG771" s="5">
        <f t="shared" ref="AG771:AG834" si="38">AF771/D771</f>
        <v>0.94499549143372408</v>
      </c>
    </row>
    <row r="772" spans="1:33" x14ac:dyDescent="0.2">
      <c r="A772" s="2" t="s">
        <v>756</v>
      </c>
      <c r="B772" s="2" t="s">
        <v>2350</v>
      </c>
      <c r="C772" s="2">
        <v>2385</v>
      </c>
      <c r="D772" s="2">
        <v>2385</v>
      </c>
      <c r="E772">
        <v>334</v>
      </c>
      <c r="F772" s="5">
        <v>0.14004192872117399</v>
      </c>
      <c r="G772">
        <v>537</v>
      </c>
      <c r="H772" s="5">
        <v>0.22515723270440252</v>
      </c>
      <c r="I772">
        <v>249</v>
      </c>
      <c r="J772" s="5">
        <v>0.10440251572327044</v>
      </c>
      <c r="K772">
        <v>249</v>
      </c>
      <c r="L772" s="5">
        <v>0.10440251572327044</v>
      </c>
      <c r="M772">
        <v>106</v>
      </c>
      <c r="N772" s="5">
        <v>4.4444444444444446E-2</v>
      </c>
      <c r="O772">
        <v>80</v>
      </c>
      <c r="P772" s="5">
        <v>3.3542976939203356E-2</v>
      </c>
      <c r="Q772">
        <v>27</v>
      </c>
      <c r="R772" s="5">
        <v>1.1320754716981131E-2</v>
      </c>
      <c r="S772">
        <v>2</v>
      </c>
      <c r="T772" s="5">
        <v>8.3857442348008382E-4</v>
      </c>
      <c r="U772">
        <v>1</v>
      </c>
      <c r="V772" s="5">
        <v>4.1928721174004191E-4</v>
      </c>
      <c r="W772">
        <v>1</v>
      </c>
      <c r="X772" s="5">
        <v>4.1928721174004191E-4</v>
      </c>
      <c r="Y772">
        <v>1</v>
      </c>
      <c r="Z772" s="5">
        <v>4.1928721174004191E-4</v>
      </c>
      <c r="AA772">
        <v>0</v>
      </c>
      <c r="AB772" s="5">
        <v>0</v>
      </c>
      <c r="AC772">
        <v>0</v>
      </c>
      <c r="AD772" s="5">
        <v>0</v>
      </c>
      <c r="AE772" t="str">
        <f t="shared" si="36"/>
        <v>SANDERS</v>
      </c>
      <c r="AF772">
        <f t="shared" si="37"/>
        <v>537</v>
      </c>
      <c r="AG772" s="5">
        <f t="shared" si="38"/>
        <v>0.22515723270440252</v>
      </c>
    </row>
    <row r="773" spans="1:33" x14ac:dyDescent="0.2">
      <c r="A773" s="2" t="s">
        <v>757</v>
      </c>
      <c r="B773" s="2" t="s">
        <v>2351</v>
      </c>
      <c r="C773" s="2">
        <v>3484</v>
      </c>
      <c r="D773" s="2">
        <v>3484</v>
      </c>
      <c r="E773">
        <v>746</v>
      </c>
      <c r="F773" s="5">
        <v>0.21412169919632607</v>
      </c>
      <c r="G773">
        <v>1128</v>
      </c>
      <c r="H773" s="5">
        <v>0.3237657864523536</v>
      </c>
      <c r="I773">
        <v>368</v>
      </c>
      <c r="J773" s="5">
        <v>0.10562571756601608</v>
      </c>
      <c r="K773">
        <v>169</v>
      </c>
      <c r="L773" s="5">
        <v>4.8507462686567165E-2</v>
      </c>
      <c r="M773">
        <v>166</v>
      </c>
      <c r="N773" s="5">
        <v>4.7646383467278987E-2</v>
      </c>
      <c r="O773">
        <v>130</v>
      </c>
      <c r="P773" s="5">
        <v>3.7313432835820892E-2</v>
      </c>
      <c r="Q773">
        <v>98</v>
      </c>
      <c r="R773" s="5">
        <v>2.8128587830080369E-2</v>
      </c>
      <c r="S773">
        <v>31</v>
      </c>
      <c r="T773" s="5">
        <v>8.8978185993111372E-3</v>
      </c>
      <c r="U773">
        <v>31</v>
      </c>
      <c r="V773" s="5">
        <v>8.8978185993111372E-3</v>
      </c>
      <c r="W773">
        <v>22</v>
      </c>
      <c r="X773" s="5">
        <v>6.3145809414466127E-3</v>
      </c>
      <c r="Y773">
        <v>17</v>
      </c>
      <c r="Z773" s="5">
        <v>4.8794489092996553E-3</v>
      </c>
      <c r="AA773">
        <v>10</v>
      </c>
      <c r="AB773" s="5">
        <v>2.8702640642939152E-3</v>
      </c>
      <c r="AC773">
        <v>1</v>
      </c>
      <c r="AD773" s="5">
        <v>2.8702640642939151E-4</v>
      </c>
      <c r="AE773" t="str">
        <f t="shared" si="36"/>
        <v>SANDERS</v>
      </c>
      <c r="AF773">
        <f t="shared" si="37"/>
        <v>1128</v>
      </c>
      <c r="AG773" s="5">
        <f t="shared" si="38"/>
        <v>0.3237657864523536</v>
      </c>
    </row>
    <row r="774" spans="1:33" x14ac:dyDescent="0.2">
      <c r="A774" s="2" t="s">
        <v>758</v>
      </c>
      <c r="B774" s="2" t="s">
        <v>2352</v>
      </c>
      <c r="C774" s="2">
        <v>3017</v>
      </c>
      <c r="D774" s="2">
        <v>3017</v>
      </c>
      <c r="E774">
        <v>1404</v>
      </c>
      <c r="F774" s="5">
        <v>0.46536294332118</v>
      </c>
      <c r="G774">
        <v>394</v>
      </c>
      <c r="H774" s="5">
        <v>0.13059330460722571</v>
      </c>
      <c r="I774">
        <v>231</v>
      </c>
      <c r="J774" s="5">
        <v>7.6566125290023199E-2</v>
      </c>
      <c r="K774">
        <v>117</v>
      </c>
      <c r="L774" s="5">
        <v>3.8780245276764998E-2</v>
      </c>
      <c r="M774">
        <v>105</v>
      </c>
      <c r="N774" s="5">
        <v>3.4802784222737818E-2</v>
      </c>
      <c r="O774">
        <v>60</v>
      </c>
      <c r="P774" s="5">
        <v>1.9887305270135897E-2</v>
      </c>
      <c r="Q774">
        <v>48</v>
      </c>
      <c r="R774" s="5">
        <v>1.5909844216108717E-2</v>
      </c>
      <c r="S774">
        <v>24</v>
      </c>
      <c r="T774" s="5">
        <v>7.9549221080543586E-3</v>
      </c>
      <c r="U774">
        <v>5</v>
      </c>
      <c r="V774" s="5">
        <v>1.6572754391779914E-3</v>
      </c>
      <c r="W774">
        <v>5</v>
      </c>
      <c r="X774" s="5">
        <v>1.6572754391779914E-3</v>
      </c>
      <c r="Y774">
        <v>3</v>
      </c>
      <c r="Z774" s="5">
        <v>9.9436526350679482E-4</v>
      </c>
      <c r="AA774">
        <v>1</v>
      </c>
      <c r="AB774" s="5">
        <v>3.3145508783559825E-4</v>
      </c>
      <c r="AC774">
        <v>1</v>
      </c>
      <c r="AD774" s="5">
        <v>3.3145508783559825E-4</v>
      </c>
      <c r="AE774" t="str">
        <f t="shared" si="36"/>
        <v>BIDEN</v>
      </c>
      <c r="AF774">
        <f t="shared" si="37"/>
        <v>1404</v>
      </c>
      <c r="AG774" s="5">
        <f t="shared" si="38"/>
        <v>0.46536294332118</v>
      </c>
    </row>
    <row r="775" spans="1:33" x14ac:dyDescent="0.2">
      <c r="A775" s="2" t="s">
        <v>759</v>
      </c>
      <c r="B775" s="2" t="s">
        <v>2353</v>
      </c>
      <c r="C775" s="2">
        <v>2259</v>
      </c>
      <c r="D775" s="2">
        <v>2259</v>
      </c>
      <c r="E775">
        <v>1123</v>
      </c>
      <c r="F775" s="5">
        <v>0.49712262062859675</v>
      </c>
      <c r="G775">
        <v>1005</v>
      </c>
      <c r="H775" s="5">
        <v>0.4448871181938911</v>
      </c>
      <c r="I775">
        <v>472</v>
      </c>
      <c r="J775" s="5">
        <v>0.20894200973882249</v>
      </c>
      <c r="K775">
        <v>295</v>
      </c>
      <c r="L775" s="5">
        <v>0.13058875608676407</v>
      </c>
      <c r="M775">
        <v>211</v>
      </c>
      <c r="N775" s="5">
        <v>9.3404161133244804E-2</v>
      </c>
      <c r="O775">
        <v>141</v>
      </c>
      <c r="P775" s="5">
        <v>6.2416998671978752E-2</v>
      </c>
      <c r="Q775">
        <v>124</v>
      </c>
      <c r="R775" s="5">
        <v>5.4891544931385566E-2</v>
      </c>
      <c r="S775">
        <v>66</v>
      </c>
      <c r="T775" s="5">
        <v>2.9216467463479414E-2</v>
      </c>
      <c r="U775">
        <v>23</v>
      </c>
      <c r="V775" s="5">
        <v>1.018149623727313E-2</v>
      </c>
      <c r="W775">
        <v>20</v>
      </c>
      <c r="X775" s="5">
        <v>8.8534749889331559E-3</v>
      </c>
      <c r="Y775">
        <v>6</v>
      </c>
      <c r="Z775" s="5">
        <v>2.6560424966799467E-3</v>
      </c>
      <c r="AA775">
        <v>2</v>
      </c>
      <c r="AB775" s="5">
        <v>8.8534749889331564E-4</v>
      </c>
      <c r="AC775">
        <v>1</v>
      </c>
      <c r="AD775" s="5">
        <v>4.4267374944665782E-4</v>
      </c>
      <c r="AE775" t="str">
        <f t="shared" si="36"/>
        <v>BIDEN</v>
      </c>
      <c r="AF775">
        <f t="shared" si="37"/>
        <v>1123</v>
      </c>
      <c r="AG775" s="5">
        <f t="shared" si="38"/>
        <v>0.49712262062859675</v>
      </c>
    </row>
    <row r="776" spans="1:33" x14ac:dyDescent="0.2">
      <c r="A776" s="2" t="s">
        <v>760</v>
      </c>
      <c r="B776" s="2" t="s">
        <v>2354</v>
      </c>
      <c r="C776" s="2">
        <v>2713</v>
      </c>
      <c r="D776" s="2">
        <v>2713</v>
      </c>
      <c r="E776">
        <v>1514</v>
      </c>
      <c r="F776" s="5">
        <v>0.55805381496498341</v>
      </c>
      <c r="G776">
        <v>1550</v>
      </c>
      <c r="H776" s="5">
        <v>0.57132325838555109</v>
      </c>
      <c r="I776">
        <v>305</v>
      </c>
      <c r="J776" s="5">
        <v>0.11242167342425359</v>
      </c>
      <c r="K776">
        <v>197</v>
      </c>
      <c r="L776" s="5">
        <v>7.2613343162550678E-2</v>
      </c>
      <c r="M776">
        <v>59</v>
      </c>
      <c r="N776" s="5">
        <v>2.1747143383708072E-2</v>
      </c>
      <c r="O776">
        <v>47</v>
      </c>
      <c r="P776" s="5">
        <v>1.7323995576852193E-2</v>
      </c>
      <c r="Q776">
        <v>2</v>
      </c>
      <c r="R776" s="5">
        <v>7.3719130114264651E-4</v>
      </c>
      <c r="S776">
        <v>2</v>
      </c>
      <c r="T776" s="5">
        <v>7.3719130114264651E-4</v>
      </c>
      <c r="U776">
        <v>0</v>
      </c>
      <c r="V776" s="5">
        <v>0</v>
      </c>
      <c r="W776">
        <v>0</v>
      </c>
      <c r="X776" s="5">
        <v>0</v>
      </c>
      <c r="Y776">
        <v>0</v>
      </c>
      <c r="Z776" s="5">
        <v>0</v>
      </c>
      <c r="AA776">
        <v>0</v>
      </c>
      <c r="AB776" s="5">
        <v>0</v>
      </c>
      <c r="AC776">
        <v>0</v>
      </c>
      <c r="AD776" s="5">
        <v>0</v>
      </c>
      <c r="AE776" t="str">
        <f t="shared" si="36"/>
        <v>SANDERS</v>
      </c>
      <c r="AF776">
        <f t="shared" si="37"/>
        <v>1550</v>
      </c>
      <c r="AG776" s="5">
        <f t="shared" si="38"/>
        <v>0.57132325838555109</v>
      </c>
    </row>
    <row r="777" spans="1:33" x14ac:dyDescent="0.2">
      <c r="A777" s="2" t="s">
        <v>761</v>
      </c>
      <c r="B777" s="2" t="s">
        <v>2355</v>
      </c>
      <c r="C777" s="2">
        <v>1921</v>
      </c>
      <c r="D777" s="2">
        <v>1921</v>
      </c>
      <c r="E777">
        <v>1643</v>
      </c>
      <c r="F777" s="5">
        <v>0.85528370640291518</v>
      </c>
      <c r="G777">
        <v>345</v>
      </c>
      <c r="H777" s="5">
        <v>0.17959396147839668</v>
      </c>
      <c r="I777">
        <v>192</v>
      </c>
      <c r="J777" s="5">
        <v>9.9947943779281623E-2</v>
      </c>
      <c r="K777">
        <v>30</v>
      </c>
      <c r="L777" s="5">
        <v>1.5616866215512754E-2</v>
      </c>
      <c r="M777">
        <v>23</v>
      </c>
      <c r="N777" s="5">
        <v>1.1972930765226444E-2</v>
      </c>
      <c r="O777">
        <v>20</v>
      </c>
      <c r="P777" s="5">
        <v>1.0411244143675169E-2</v>
      </c>
      <c r="Q777">
        <v>11</v>
      </c>
      <c r="R777" s="5">
        <v>5.726184279021343E-3</v>
      </c>
      <c r="S777">
        <v>11</v>
      </c>
      <c r="T777" s="5">
        <v>5.726184279021343E-3</v>
      </c>
      <c r="U777">
        <v>4</v>
      </c>
      <c r="V777" s="5">
        <v>2.0822488287350338E-3</v>
      </c>
      <c r="W777">
        <v>4</v>
      </c>
      <c r="X777" s="5">
        <v>2.0822488287350338E-3</v>
      </c>
      <c r="Y777">
        <v>4</v>
      </c>
      <c r="Z777" s="5">
        <v>2.0822488287350338E-3</v>
      </c>
      <c r="AA777">
        <v>2</v>
      </c>
      <c r="AB777" s="5">
        <v>1.0411244143675169E-3</v>
      </c>
      <c r="AC777">
        <v>0</v>
      </c>
      <c r="AD777" s="5">
        <v>0</v>
      </c>
      <c r="AE777" t="str">
        <f t="shared" si="36"/>
        <v>BIDEN</v>
      </c>
      <c r="AF777">
        <f t="shared" si="37"/>
        <v>1643</v>
      </c>
      <c r="AG777" s="5">
        <f t="shared" si="38"/>
        <v>0.85528370640291518</v>
      </c>
    </row>
    <row r="778" spans="1:33" x14ac:dyDescent="0.2">
      <c r="A778" s="2" t="s">
        <v>762</v>
      </c>
      <c r="B778" s="2" t="s">
        <v>2356</v>
      </c>
      <c r="C778" s="2">
        <v>1522</v>
      </c>
      <c r="D778" s="2">
        <v>1522</v>
      </c>
      <c r="E778">
        <v>258</v>
      </c>
      <c r="F778" s="5">
        <v>0.16951379763469118</v>
      </c>
      <c r="G778">
        <v>386</v>
      </c>
      <c r="H778" s="5">
        <v>0.25361366622864651</v>
      </c>
      <c r="I778">
        <v>350</v>
      </c>
      <c r="J778" s="5">
        <v>0.22996057818659657</v>
      </c>
      <c r="K778">
        <v>255</v>
      </c>
      <c r="L778" s="5">
        <v>0.16754270696452037</v>
      </c>
      <c r="M778">
        <v>94</v>
      </c>
      <c r="N778" s="5">
        <v>6.1760840998685937E-2</v>
      </c>
      <c r="O778">
        <v>3</v>
      </c>
      <c r="P778" s="5">
        <v>1.9710906701708277E-3</v>
      </c>
      <c r="Q778">
        <v>3</v>
      </c>
      <c r="R778" s="5">
        <v>1.9710906701708277E-3</v>
      </c>
      <c r="S778">
        <v>2</v>
      </c>
      <c r="T778" s="5">
        <v>1.3140604467805519E-3</v>
      </c>
      <c r="U778">
        <v>2</v>
      </c>
      <c r="V778" s="5">
        <v>1.3140604467805519E-3</v>
      </c>
      <c r="W778">
        <v>2</v>
      </c>
      <c r="X778" s="5">
        <v>1.3140604467805519E-3</v>
      </c>
      <c r="Y778">
        <v>2</v>
      </c>
      <c r="Z778" s="5">
        <v>1.3140604467805519E-3</v>
      </c>
      <c r="AA778">
        <v>0</v>
      </c>
      <c r="AB778" s="5">
        <v>0</v>
      </c>
      <c r="AC778">
        <v>0</v>
      </c>
      <c r="AD778" s="5">
        <v>0</v>
      </c>
      <c r="AE778" t="str">
        <f t="shared" si="36"/>
        <v>SANDERS</v>
      </c>
      <c r="AF778">
        <f t="shared" si="37"/>
        <v>386</v>
      </c>
      <c r="AG778" s="5">
        <f t="shared" si="38"/>
        <v>0.25361366622864651</v>
      </c>
    </row>
    <row r="779" spans="1:33" x14ac:dyDescent="0.2">
      <c r="A779" s="2" t="s">
        <v>763</v>
      </c>
      <c r="B779" s="2" t="s">
        <v>2357</v>
      </c>
      <c r="C779" s="2">
        <v>2259</v>
      </c>
      <c r="D779" s="2">
        <v>2259</v>
      </c>
      <c r="E779">
        <v>1740</v>
      </c>
      <c r="F779" s="5">
        <v>0.77025232403718458</v>
      </c>
      <c r="G779">
        <v>2072</v>
      </c>
      <c r="H779" s="5">
        <v>0.91722000885347499</v>
      </c>
      <c r="I779">
        <v>1563</v>
      </c>
      <c r="J779" s="5">
        <v>0.69189907038512621</v>
      </c>
      <c r="K779">
        <v>276</v>
      </c>
      <c r="L779" s="5">
        <v>0.12217795484727756</v>
      </c>
      <c r="M779">
        <v>1</v>
      </c>
      <c r="N779" s="5">
        <v>4.4267374944665782E-4</v>
      </c>
      <c r="O779">
        <v>0</v>
      </c>
      <c r="P779" s="5">
        <v>0</v>
      </c>
      <c r="Q779">
        <v>0</v>
      </c>
      <c r="R779" s="5">
        <v>0</v>
      </c>
      <c r="S779">
        <v>0</v>
      </c>
      <c r="T779" s="5">
        <v>0</v>
      </c>
      <c r="U779">
        <v>0</v>
      </c>
      <c r="V779" s="5">
        <v>0</v>
      </c>
      <c r="W779">
        <v>0</v>
      </c>
      <c r="X779" s="5">
        <v>0</v>
      </c>
      <c r="Y779">
        <v>0</v>
      </c>
      <c r="Z779" s="5">
        <v>0</v>
      </c>
      <c r="AA779">
        <v>0</v>
      </c>
      <c r="AB779" s="5">
        <v>0</v>
      </c>
      <c r="AC779">
        <v>0</v>
      </c>
      <c r="AD779" s="5">
        <v>0</v>
      </c>
      <c r="AE779" t="str">
        <f t="shared" si="36"/>
        <v>SANDERS</v>
      </c>
      <c r="AF779">
        <f t="shared" si="37"/>
        <v>2072</v>
      </c>
      <c r="AG779" s="5">
        <f t="shared" si="38"/>
        <v>0.91722000885347499</v>
      </c>
    </row>
    <row r="780" spans="1:33" x14ac:dyDescent="0.2">
      <c r="A780" s="2" t="s">
        <v>764</v>
      </c>
      <c r="B780" s="2" t="s">
        <v>2358</v>
      </c>
      <c r="C780" s="2">
        <v>3362</v>
      </c>
      <c r="D780" s="2">
        <v>3362</v>
      </c>
      <c r="E780">
        <v>3055</v>
      </c>
      <c r="F780" s="5">
        <v>0.90868530636525879</v>
      </c>
      <c r="G780">
        <v>2239</v>
      </c>
      <c r="H780" s="5">
        <v>0.66597263533610951</v>
      </c>
      <c r="I780">
        <v>27</v>
      </c>
      <c r="J780" s="5">
        <v>8.030933967876264E-3</v>
      </c>
      <c r="K780">
        <v>21</v>
      </c>
      <c r="L780" s="5">
        <v>6.246281975014872E-3</v>
      </c>
      <c r="M780">
        <v>1</v>
      </c>
      <c r="N780" s="5">
        <v>2.9744199881023202E-4</v>
      </c>
      <c r="O780">
        <v>0</v>
      </c>
      <c r="P780" s="5">
        <v>0</v>
      </c>
      <c r="Q780">
        <v>0</v>
      </c>
      <c r="R780" s="5">
        <v>0</v>
      </c>
      <c r="S780">
        <v>0</v>
      </c>
      <c r="T780" s="5">
        <v>0</v>
      </c>
      <c r="U780">
        <v>0</v>
      </c>
      <c r="V780" s="5">
        <v>0</v>
      </c>
      <c r="W780">
        <v>0</v>
      </c>
      <c r="X780" s="5">
        <v>0</v>
      </c>
      <c r="Y780">
        <v>0</v>
      </c>
      <c r="Z780" s="5">
        <v>0</v>
      </c>
      <c r="AA780">
        <v>0</v>
      </c>
      <c r="AB780" s="5">
        <v>0</v>
      </c>
      <c r="AC780">
        <v>0</v>
      </c>
      <c r="AD780" s="5">
        <v>0</v>
      </c>
      <c r="AE780" t="str">
        <f t="shared" si="36"/>
        <v>BIDEN</v>
      </c>
      <c r="AF780">
        <f t="shared" si="37"/>
        <v>3055</v>
      </c>
      <c r="AG780" s="5">
        <f t="shared" si="38"/>
        <v>0.90868530636525879</v>
      </c>
    </row>
    <row r="781" spans="1:33" x14ac:dyDescent="0.2">
      <c r="A781" s="2" t="s">
        <v>765</v>
      </c>
      <c r="B781" s="2" t="s">
        <v>2359</v>
      </c>
      <c r="C781" s="2">
        <v>2249</v>
      </c>
      <c r="D781" s="2">
        <v>2249</v>
      </c>
      <c r="E781">
        <v>680</v>
      </c>
      <c r="F781" s="5">
        <v>0.30235660293463762</v>
      </c>
      <c r="G781">
        <v>458</v>
      </c>
      <c r="H781" s="5">
        <v>0.20364606491774123</v>
      </c>
      <c r="I781">
        <v>312</v>
      </c>
      <c r="J781" s="5">
        <v>0.13872832369942195</v>
      </c>
      <c r="K781">
        <v>86</v>
      </c>
      <c r="L781" s="5">
        <v>3.8239217429968872E-2</v>
      </c>
      <c r="M781">
        <v>70</v>
      </c>
      <c r="N781" s="5">
        <v>3.1124944419742107E-2</v>
      </c>
      <c r="O781">
        <v>41</v>
      </c>
      <c r="P781" s="5">
        <v>1.823032458870609E-2</v>
      </c>
      <c r="Q781">
        <v>17</v>
      </c>
      <c r="R781" s="5">
        <v>7.5589150733659403E-3</v>
      </c>
      <c r="S781">
        <v>14</v>
      </c>
      <c r="T781" s="5">
        <v>6.2249888839484213E-3</v>
      </c>
      <c r="U781">
        <v>7</v>
      </c>
      <c r="V781" s="5">
        <v>3.1124944419742106E-3</v>
      </c>
      <c r="W781">
        <v>2</v>
      </c>
      <c r="X781" s="5">
        <v>8.8928412627834591E-4</v>
      </c>
      <c r="Y781">
        <v>2</v>
      </c>
      <c r="Z781" s="5">
        <v>8.8928412627834591E-4</v>
      </c>
      <c r="AA781">
        <v>2</v>
      </c>
      <c r="AB781" s="5">
        <v>8.8928412627834591E-4</v>
      </c>
      <c r="AC781">
        <v>2</v>
      </c>
      <c r="AD781" s="5">
        <v>8.8928412627834591E-4</v>
      </c>
      <c r="AE781" t="str">
        <f t="shared" si="36"/>
        <v>BIDEN</v>
      </c>
      <c r="AF781">
        <f t="shared" si="37"/>
        <v>680</v>
      </c>
      <c r="AG781" s="5">
        <f t="shared" si="38"/>
        <v>0.30235660293463762</v>
      </c>
    </row>
    <row r="782" spans="1:33" x14ac:dyDescent="0.2">
      <c r="A782" s="2" t="s">
        <v>766</v>
      </c>
      <c r="B782" s="2" t="s">
        <v>2360</v>
      </c>
      <c r="C782" s="2">
        <v>1200</v>
      </c>
      <c r="D782" s="2">
        <v>1200</v>
      </c>
      <c r="E782">
        <v>1067</v>
      </c>
      <c r="F782" s="5">
        <v>0.88916666666666666</v>
      </c>
      <c r="G782">
        <v>683</v>
      </c>
      <c r="H782" s="5">
        <v>0.56916666666666671</v>
      </c>
      <c r="I782">
        <v>619</v>
      </c>
      <c r="J782" s="5">
        <v>0.51583333333333337</v>
      </c>
      <c r="K782">
        <v>10</v>
      </c>
      <c r="L782" s="5">
        <v>8.3333333333333332E-3</v>
      </c>
      <c r="M782">
        <v>4</v>
      </c>
      <c r="N782" s="5">
        <v>3.3333333333333335E-3</v>
      </c>
      <c r="O782">
        <v>4</v>
      </c>
      <c r="P782" s="5">
        <v>3.3333333333333335E-3</v>
      </c>
      <c r="Q782">
        <v>3</v>
      </c>
      <c r="R782" s="5">
        <v>2.5000000000000001E-3</v>
      </c>
      <c r="S782">
        <v>3</v>
      </c>
      <c r="T782" s="5">
        <v>2.5000000000000001E-3</v>
      </c>
      <c r="U782">
        <v>1</v>
      </c>
      <c r="V782" s="5">
        <v>8.3333333333333339E-4</v>
      </c>
      <c r="W782">
        <v>0</v>
      </c>
      <c r="X782" s="5">
        <v>0</v>
      </c>
      <c r="Y782">
        <v>0</v>
      </c>
      <c r="Z782" s="5">
        <v>0</v>
      </c>
      <c r="AA782">
        <v>0</v>
      </c>
      <c r="AB782" s="5">
        <v>0</v>
      </c>
      <c r="AC782">
        <v>0</v>
      </c>
      <c r="AD782" s="5">
        <v>0</v>
      </c>
      <c r="AE782" t="str">
        <f t="shared" si="36"/>
        <v>BIDEN</v>
      </c>
      <c r="AF782">
        <f t="shared" si="37"/>
        <v>1067</v>
      </c>
      <c r="AG782" s="5">
        <f t="shared" si="38"/>
        <v>0.88916666666666666</v>
      </c>
    </row>
    <row r="783" spans="1:33" x14ac:dyDescent="0.2">
      <c r="A783" s="2" t="s">
        <v>767</v>
      </c>
      <c r="B783" s="2" t="s">
        <v>2361</v>
      </c>
      <c r="C783" s="2">
        <v>2214</v>
      </c>
      <c r="D783" s="2">
        <v>2214</v>
      </c>
      <c r="E783">
        <v>1699</v>
      </c>
      <c r="F783" s="5">
        <v>0.76738934056007224</v>
      </c>
      <c r="G783">
        <v>426</v>
      </c>
      <c r="H783" s="5">
        <v>0.19241192411924118</v>
      </c>
      <c r="I783">
        <v>113</v>
      </c>
      <c r="J783" s="5">
        <v>5.1038843721770553E-2</v>
      </c>
      <c r="K783">
        <v>42</v>
      </c>
      <c r="L783" s="5">
        <v>1.8970189701897018E-2</v>
      </c>
      <c r="M783">
        <v>22</v>
      </c>
      <c r="N783" s="5">
        <v>9.9367660343270096E-3</v>
      </c>
      <c r="O783">
        <v>14</v>
      </c>
      <c r="P783" s="5">
        <v>6.3233965672990066E-3</v>
      </c>
      <c r="Q783">
        <v>5</v>
      </c>
      <c r="R783" s="5">
        <v>2.2583559168925021E-3</v>
      </c>
      <c r="S783">
        <v>4</v>
      </c>
      <c r="T783" s="5">
        <v>1.8066847335140017E-3</v>
      </c>
      <c r="U783">
        <v>3</v>
      </c>
      <c r="V783" s="5">
        <v>1.3550135501355014E-3</v>
      </c>
      <c r="W783">
        <v>2</v>
      </c>
      <c r="X783" s="5">
        <v>9.0334236675700087E-4</v>
      </c>
      <c r="Y783">
        <v>2</v>
      </c>
      <c r="Z783" s="5">
        <v>9.0334236675700087E-4</v>
      </c>
      <c r="AA783">
        <v>2</v>
      </c>
      <c r="AB783" s="5">
        <v>9.0334236675700087E-4</v>
      </c>
      <c r="AC783">
        <v>1</v>
      </c>
      <c r="AD783" s="5">
        <v>4.5167118337850043E-4</v>
      </c>
      <c r="AE783" t="str">
        <f t="shared" si="36"/>
        <v>BIDEN</v>
      </c>
      <c r="AF783">
        <f t="shared" si="37"/>
        <v>1699</v>
      </c>
      <c r="AG783" s="5">
        <f t="shared" si="38"/>
        <v>0.76738934056007224</v>
      </c>
    </row>
    <row r="784" spans="1:33" x14ac:dyDescent="0.2">
      <c r="A784" s="2" t="s">
        <v>768</v>
      </c>
      <c r="B784" s="2" t="s">
        <v>2362</v>
      </c>
      <c r="C784" s="2">
        <v>705</v>
      </c>
      <c r="D784" s="2">
        <v>705</v>
      </c>
      <c r="E784">
        <v>14</v>
      </c>
      <c r="F784" s="5">
        <v>1.9858156028368795E-2</v>
      </c>
      <c r="G784">
        <v>685</v>
      </c>
      <c r="H784" s="5">
        <v>0.97163120567375882</v>
      </c>
      <c r="I784">
        <v>91</v>
      </c>
      <c r="J784" s="5">
        <v>0.12907801418439716</v>
      </c>
      <c r="K784">
        <v>38</v>
      </c>
      <c r="L784" s="5">
        <v>5.3900709219858157E-2</v>
      </c>
      <c r="M784">
        <v>34</v>
      </c>
      <c r="N784" s="5">
        <v>4.8226950354609929E-2</v>
      </c>
      <c r="O784">
        <v>15</v>
      </c>
      <c r="P784" s="5">
        <v>2.1276595744680851E-2</v>
      </c>
      <c r="Q784">
        <v>4</v>
      </c>
      <c r="R784" s="5">
        <v>5.6737588652482273E-3</v>
      </c>
      <c r="S784">
        <v>1</v>
      </c>
      <c r="T784" s="5">
        <v>1.4184397163120568E-3</v>
      </c>
      <c r="U784">
        <v>0</v>
      </c>
      <c r="V784" s="5">
        <v>0</v>
      </c>
      <c r="W784">
        <v>0</v>
      </c>
      <c r="X784" s="5">
        <v>0</v>
      </c>
      <c r="Y784">
        <v>0</v>
      </c>
      <c r="Z784" s="5">
        <v>0</v>
      </c>
      <c r="AA784">
        <v>0</v>
      </c>
      <c r="AB784" s="5">
        <v>0</v>
      </c>
      <c r="AC784">
        <v>0</v>
      </c>
      <c r="AD784" s="5">
        <v>0</v>
      </c>
      <c r="AE784" t="str">
        <f t="shared" si="36"/>
        <v>SANDERS</v>
      </c>
      <c r="AF784">
        <f t="shared" si="37"/>
        <v>685</v>
      </c>
      <c r="AG784" s="5">
        <f t="shared" si="38"/>
        <v>0.97163120567375882</v>
      </c>
    </row>
    <row r="785" spans="1:33" x14ac:dyDescent="0.2">
      <c r="A785" s="2" t="s">
        <v>769</v>
      </c>
      <c r="B785" s="2" t="s">
        <v>2363</v>
      </c>
      <c r="C785" s="2">
        <v>702</v>
      </c>
      <c r="D785" s="2">
        <v>702</v>
      </c>
      <c r="E785">
        <v>657</v>
      </c>
      <c r="F785" s="5">
        <v>0.9358974358974359</v>
      </c>
      <c r="G785">
        <v>280</v>
      </c>
      <c r="H785" s="5">
        <v>0.39886039886039887</v>
      </c>
      <c r="I785">
        <v>21</v>
      </c>
      <c r="J785" s="5">
        <v>2.9914529914529916E-2</v>
      </c>
      <c r="K785">
        <v>16</v>
      </c>
      <c r="L785" s="5">
        <v>2.2792022792022793E-2</v>
      </c>
      <c r="M785">
        <v>2</v>
      </c>
      <c r="N785" s="5">
        <v>2.8490028490028491E-3</v>
      </c>
      <c r="O785">
        <v>2</v>
      </c>
      <c r="P785" s="5">
        <v>2.8490028490028491E-3</v>
      </c>
      <c r="Q785">
        <v>0</v>
      </c>
      <c r="R785" s="5">
        <v>0</v>
      </c>
      <c r="S785">
        <v>0</v>
      </c>
      <c r="T785" s="5">
        <v>0</v>
      </c>
      <c r="U785">
        <v>0</v>
      </c>
      <c r="V785" s="5">
        <v>0</v>
      </c>
      <c r="W785">
        <v>0</v>
      </c>
      <c r="X785" s="5">
        <v>0</v>
      </c>
      <c r="Y785">
        <v>0</v>
      </c>
      <c r="Z785" s="5">
        <v>0</v>
      </c>
      <c r="AA785">
        <v>0</v>
      </c>
      <c r="AB785" s="5">
        <v>0</v>
      </c>
      <c r="AC785">
        <v>0</v>
      </c>
      <c r="AD785" s="5">
        <v>0</v>
      </c>
      <c r="AE785" t="str">
        <f t="shared" si="36"/>
        <v>BIDEN</v>
      </c>
      <c r="AF785">
        <f t="shared" si="37"/>
        <v>657</v>
      </c>
      <c r="AG785" s="5">
        <f t="shared" si="38"/>
        <v>0.9358974358974359</v>
      </c>
    </row>
    <row r="786" spans="1:33" x14ac:dyDescent="0.2">
      <c r="A786" s="2" t="s">
        <v>770</v>
      </c>
      <c r="B786" s="2" t="s">
        <v>2364</v>
      </c>
      <c r="C786" s="2">
        <v>694</v>
      </c>
      <c r="D786" s="2">
        <v>694</v>
      </c>
      <c r="E786">
        <v>604</v>
      </c>
      <c r="F786" s="5">
        <v>0.87031700288184433</v>
      </c>
      <c r="G786">
        <v>223</v>
      </c>
      <c r="H786" s="5">
        <v>0.32132564841498557</v>
      </c>
      <c r="I786">
        <v>92</v>
      </c>
      <c r="J786" s="5">
        <v>0.13256484149855907</v>
      </c>
      <c r="K786">
        <v>34</v>
      </c>
      <c r="L786" s="5">
        <v>4.8991354466858789E-2</v>
      </c>
      <c r="M786">
        <v>12</v>
      </c>
      <c r="N786" s="5">
        <v>1.7291066282420751E-2</v>
      </c>
      <c r="O786">
        <v>10</v>
      </c>
      <c r="P786" s="5">
        <v>1.4409221902017291E-2</v>
      </c>
      <c r="Q786">
        <v>0</v>
      </c>
      <c r="R786" s="5">
        <v>0</v>
      </c>
      <c r="S786">
        <v>0</v>
      </c>
      <c r="T786" s="5">
        <v>0</v>
      </c>
      <c r="U786">
        <v>0</v>
      </c>
      <c r="V786" s="5">
        <v>0</v>
      </c>
      <c r="W786">
        <v>0</v>
      </c>
      <c r="X786" s="5">
        <v>0</v>
      </c>
      <c r="Y786">
        <v>0</v>
      </c>
      <c r="Z786" s="5">
        <v>0</v>
      </c>
      <c r="AA786">
        <v>0</v>
      </c>
      <c r="AB786" s="5">
        <v>0</v>
      </c>
      <c r="AC786">
        <v>0</v>
      </c>
      <c r="AD786" s="5">
        <v>0</v>
      </c>
      <c r="AE786" t="str">
        <f t="shared" si="36"/>
        <v>BIDEN</v>
      </c>
      <c r="AF786">
        <f t="shared" si="37"/>
        <v>604</v>
      </c>
      <c r="AG786" s="5">
        <f t="shared" si="38"/>
        <v>0.87031700288184433</v>
      </c>
    </row>
    <row r="787" spans="1:33" x14ac:dyDescent="0.2">
      <c r="A787" s="2" t="s">
        <v>243</v>
      </c>
      <c r="B787" s="2" t="s">
        <v>2365</v>
      </c>
      <c r="C787" s="2">
        <v>2096</v>
      </c>
      <c r="D787" s="2">
        <v>2096</v>
      </c>
      <c r="E787">
        <v>176</v>
      </c>
      <c r="F787" s="5">
        <v>8.3969465648854963E-2</v>
      </c>
      <c r="G787">
        <v>1498</v>
      </c>
      <c r="H787" s="5">
        <v>0.71469465648854957</v>
      </c>
      <c r="I787">
        <v>1231</v>
      </c>
      <c r="J787" s="5">
        <v>0.58730916030534353</v>
      </c>
      <c r="K787">
        <v>586</v>
      </c>
      <c r="L787" s="5">
        <v>0.27958015267175573</v>
      </c>
      <c r="M787">
        <v>578</v>
      </c>
      <c r="N787" s="5">
        <v>0.27576335877862596</v>
      </c>
      <c r="O787">
        <v>490</v>
      </c>
      <c r="P787" s="5">
        <v>0.23377862595419846</v>
      </c>
      <c r="Q787">
        <v>157</v>
      </c>
      <c r="R787" s="5">
        <v>7.4904580152671763E-2</v>
      </c>
      <c r="S787">
        <v>91</v>
      </c>
      <c r="T787" s="5">
        <v>4.3416030534351148E-2</v>
      </c>
      <c r="U787">
        <v>62</v>
      </c>
      <c r="V787" s="5">
        <v>2.9580152671755726E-2</v>
      </c>
      <c r="W787">
        <v>34</v>
      </c>
      <c r="X787" s="5">
        <v>1.6221374045801526E-2</v>
      </c>
      <c r="Y787">
        <v>17</v>
      </c>
      <c r="Z787" s="5">
        <v>8.110687022900763E-3</v>
      </c>
      <c r="AA787">
        <v>10</v>
      </c>
      <c r="AB787" s="5">
        <v>4.7709923664122139E-3</v>
      </c>
      <c r="AC787">
        <v>5</v>
      </c>
      <c r="AD787" s="5">
        <v>2.3854961832061069E-3</v>
      </c>
      <c r="AE787" t="str">
        <f t="shared" si="36"/>
        <v>SANDERS</v>
      </c>
      <c r="AF787">
        <f t="shared" si="37"/>
        <v>1498</v>
      </c>
      <c r="AG787" s="5">
        <f t="shared" si="38"/>
        <v>0.71469465648854957</v>
      </c>
    </row>
    <row r="788" spans="1:33" x14ac:dyDescent="0.2">
      <c r="A788" s="2" t="s">
        <v>771</v>
      </c>
      <c r="B788" s="2" t="s">
        <v>2366</v>
      </c>
      <c r="C788" s="2">
        <v>1705</v>
      </c>
      <c r="D788" s="2">
        <v>1705</v>
      </c>
      <c r="E788">
        <v>1616</v>
      </c>
      <c r="F788" s="5">
        <v>0.94780058651026389</v>
      </c>
      <c r="G788">
        <v>355</v>
      </c>
      <c r="H788" s="5">
        <v>0.20821114369501467</v>
      </c>
      <c r="I788">
        <v>330</v>
      </c>
      <c r="J788" s="5">
        <v>0.19354838709677419</v>
      </c>
      <c r="K788">
        <v>42</v>
      </c>
      <c r="L788" s="5">
        <v>2.463343108504399E-2</v>
      </c>
      <c r="M788">
        <v>39</v>
      </c>
      <c r="N788" s="5">
        <v>2.2873900293255131E-2</v>
      </c>
      <c r="O788">
        <v>14</v>
      </c>
      <c r="P788" s="5">
        <v>8.2111436950146627E-3</v>
      </c>
      <c r="Q788">
        <v>6</v>
      </c>
      <c r="R788" s="5">
        <v>3.5190615835777126E-3</v>
      </c>
      <c r="S788">
        <v>0</v>
      </c>
      <c r="T788" s="5">
        <v>0</v>
      </c>
      <c r="U788">
        <v>0</v>
      </c>
      <c r="V788" s="5">
        <v>0</v>
      </c>
      <c r="W788">
        <v>0</v>
      </c>
      <c r="X788" s="5">
        <v>0</v>
      </c>
      <c r="Y788">
        <v>0</v>
      </c>
      <c r="Z788" s="5">
        <v>0</v>
      </c>
      <c r="AA788">
        <v>0</v>
      </c>
      <c r="AB788" s="5">
        <v>0</v>
      </c>
      <c r="AC788">
        <v>0</v>
      </c>
      <c r="AD788" s="5">
        <v>0</v>
      </c>
      <c r="AE788" t="str">
        <f t="shared" si="36"/>
        <v>BIDEN</v>
      </c>
      <c r="AF788">
        <f t="shared" si="37"/>
        <v>1616</v>
      </c>
      <c r="AG788" s="5">
        <f t="shared" si="38"/>
        <v>0.94780058651026389</v>
      </c>
    </row>
    <row r="789" spans="1:33" x14ac:dyDescent="0.2">
      <c r="A789" s="2" t="s">
        <v>772</v>
      </c>
      <c r="B789" s="2" t="s">
        <v>2367</v>
      </c>
      <c r="C789" s="2">
        <v>2369</v>
      </c>
      <c r="D789" s="2">
        <v>2369</v>
      </c>
      <c r="E789">
        <v>373</v>
      </c>
      <c r="F789" s="5">
        <v>0.15745040101308569</v>
      </c>
      <c r="G789">
        <v>1952</v>
      </c>
      <c r="H789" s="5">
        <v>0.82397636133389618</v>
      </c>
      <c r="I789">
        <v>626</v>
      </c>
      <c r="J789" s="5">
        <v>0.26424651751794004</v>
      </c>
      <c r="K789">
        <v>152</v>
      </c>
      <c r="L789" s="5">
        <v>6.4162093710426346E-2</v>
      </c>
      <c r="M789">
        <v>44</v>
      </c>
      <c r="N789" s="5">
        <v>1.8573237653018153E-2</v>
      </c>
      <c r="O789">
        <v>34</v>
      </c>
      <c r="P789" s="5">
        <v>1.4352047277332207E-2</v>
      </c>
      <c r="Q789">
        <v>7</v>
      </c>
      <c r="R789" s="5">
        <v>2.9548332629801602E-3</v>
      </c>
      <c r="S789">
        <v>3</v>
      </c>
      <c r="T789" s="5">
        <v>1.2663571127057829E-3</v>
      </c>
      <c r="U789">
        <v>1</v>
      </c>
      <c r="V789" s="5">
        <v>4.2211903756859433E-4</v>
      </c>
      <c r="W789">
        <v>0</v>
      </c>
      <c r="X789" s="5">
        <v>0</v>
      </c>
      <c r="Y789">
        <v>0</v>
      </c>
      <c r="Z789" s="5">
        <v>0</v>
      </c>
      <c r="AA789">
        <v>0</v>
      </c>
      <c r="AB789" s="5">
        <v>0</v>
      </c>
      <c r="AC789">
        <v>0</v>
      </c>
      <c r="AD789" s="5">
        <v>0</v>
      </c>
      <c r="AE789" t="str">
        <f t="shared" si="36"/>
        <v>SANDERS</v>
      </c>
      <c r="AF789">
        <f t="shared" si="37"/>
        <v>1952</v>
      </c>
      <c r="AG789" s="5">
        <f t="shared" si="38"/>
        <v>0.82397636133389618</v>
      </c>
    </row>
    <row r="790" spans="1:33" x14ac:dyDescent="0.2">
      <c r="A790" s="2" t="s">
        <v>773</v>
      </c>
      <c r="B790" s="2" t="s">
        <v>2368</v>
      </c>
      <c r="C790" s="2">
        <v>1460</v>
      </c>
      <c r="D790" s="2">
        <v>1460</v>
      </c>
      <c r="E790">
        <v>500</v>
      </c>
      <c r="F790" s="5">
        <v>0.34246575342465752</v>
      </c>
      <c r="G790">
        <v>219</v>
      </c>
      <c r="H790" s="5">
        <v>0.15</v>
      </c>
      <c r="I790">
        <v>16</v>
      </c>
      <c r="J790" s="5">
        <v>1.0958904109589041E-2</v>
      </c>
      <c r="K790">
        <v>13</v>
      </c>
      <c r="L790" s="5">
        <v>8.9041095890410957E-3</v>
      </c>
      <c r="M790">
        <v>3</v>
      </c>
      <c r="N790" s="5">
        <v>2.054794520547945E-3</v>
      </c>
      <c r="O790">
        <v>0</v>
      </c>
      <c r="P790" s="5">
        <v>0</v>
      </c>
      <c r="Q790">
        <v>0</v>
      </c>
      <c r="R790" s="5">
        <v>0</v>
      </c>
      <c r="S790">
        <v>0</v>
      </c>
      <c r="T790" s="5">
        <v>0</v>
      </c>
      <c r="U790">
        <v>0</v>
      </c>
      <c r="V790" s="5">
        <v>0</v>
      </c>
      <c r="W790">
        <v>0</v>
      </c>
      <c r="X790" s="5">
        <v>0</v>
      </c>
      <c r="Y790">
        <v>0</v>
      </c>
      <c r="Z790" s="5">
        <v>0</v>
      </c>
      <c r="AA790">
        <v>0</v>
      </c>
      <c r="AB790" s="5">
        <v>0</v>
      </c>
      <c r="AC790">
        <v>0</v>
      </c>
      <c r="AD790" s="5">
        <v>0</v>
      </c>
      <c r="AE790" t="str">
        <f t="shared" si="36"/>
        <v>BIDEN</v>
      </c>
      <c r="AF790">
        <f t="shared" si="37"/>
        <v>500</v>
      </c>
      <c r="AG790" s="5">
        <f t="shared" si="38"/>
        <v>0.34246575342465752</v>
      </c>
    </row>
    <row r="791" spans="1:33" x14ac:dyDescent="0.2">
      <c r="A791" s="2" t="s">
        <v>774</v>
      </c>
      <c r="B791" s="2" t="s">
        <v>2369</v>
      </c>
      <c r="C791" s="2">
        <v>2152</v>
      </c>
      <c r="D791" s="2">
        <v>2152</v>
      </c>
      <c r="E791">
        <v>2043</v>
      </c>
      <c r="F791" s="5">
        <v>0.94934944237918217</v>
      </c>
      <c r="G791">
        <v>2129</v>
      </c>
      <c r="H791" s="5">
        <v>0.98931226765799252</v>
      </c>
      <c r="I791">
        <v>1830</v>
      </c>
      <c r="J791" s="5">
        <v>0.8503717472118959</v>
      </c>
      <c r="K791">
        <v>688</v>
      </c>
      <c r="L791" s="5">
        <v>0.31970260223048325</v>
      </c>
      <c r="M791">
        <v>441</v>
      </c>
      <c r="N791" s="5">
        <v>0.20492565055762083</v>
      </c>
      <c r="O791">
        <v>361</v>
      </c>
      <c r="P791" s="5">
        <v>0.16775092936802974</v>
      </c>
      <c r="Q791">
        <v>288</v>
      </c>
      <c r="R791" s="5">
        <v>0.13382899628252787</v>
      </c>
      <c r="S791">
        <v>191</v>
      </c>
      <c r="T791" s="5">
        <v>8.8754646840148693E-2</v>
      </c>
      <c r="U791">
        <v>134</v>
      </c>
      <c r="V791" s="5">
        <v>6.2267657992565055E-2</v>
      </c>
      <c r="W791">
        <v>112</v>
      </c>
      <c r="X791" s="5">
        <v>5.204460966542751E-2</v>
      </c>
      <c r="Y791">
        <v>71</v>
      </c>
      <c r="Z791" s="5">
        <v>3.2992565055762084E-2</v>
      </c>
      <c r="AA791">
        <v>31</v>
      </c>
      <c r="AB791" s="5">
        <v>1.4405204460966542E-2</v>
      </c>
      <c r="AC791">
        <v>20</v>
      </c>
      <c r="AD791" s="5">
        <v>9.2936802973977699E-3</v>
      </c>
      <c r="AE791" t="str">
        <f t="shared" si="36"/>
        <v>SANDERS</v>
      </c>
      <c r="AF791">
        <f t="shared" si="37"/>
        <v>2129</v>
      </c>
      <c r="AG791" s="5">
        <f t="shared" si="38"/>
        <v>0.98931226765799252</v>
      </c>
    </row>
    <row r="792" spans="1:33" x14ac:dyDescent="0.2">
      <c r="A792" s="2" t="s">
        <v>775</v>
      </c>
      <c r="B792" s="2" t="s">
        <v>2370</v>
      </c>
      <c r="C792" s="2">
        <v>1658</v>
      </c>
      <c r="D792" s="2">
        <v>1658</v>
      </c>
      <c r="E792">
        <v>139</v>
      </c>
      <c r="F792" s="5">
        <v>8.3835946924004826E-2</v>
      </c>
      <c r="G792">
        <v>1009</v>
      </c>
      <c r="H792" s="5">
        <v>0.6085645355850422</v>
      </c>
      <c r="I792">
        <v>936</v>
      </c>
      <c r="J792" s="5">
        <v>0.56453558504221957</v>
      </c>
      <c r="K792">
        <v>675</v>
      </c>
      <c r="L792" s="5">
        <v>0.4071170084439083</v>
      </c>
      <c r="M792">
        <v>534</v>
      </c>
      <c r="N792" s="5">
        <v>0.32207478890229191</v>
      </c>
      <c r="O792">
        <v>328</v>
      </c>
      <c r="P792" s="5">
        <v>0.19782870928829915</v>
      </c>
      <c r="Q792">
        <v>312</v>
      </c>
      <c r="R792" s="5">
        <v>0.1881785283474065</v>
      </c>
      <c r="S792">
        <v>102</v>
      </c>
      <c r="T792" s="5">
        <v>6.1519903498190594E-2</v>
      </c>
      <c r="U792">
        <v>29</v>
      </c>
      <c r="V792" s="5">
        <v>1.7490952955367914E-2</v>
      </c>
      <c r="W792">
        <v>23</v>
      </c>
      <c r="X792" s="5">
        <v>1.3872135102533172E-2</v>
      </c>
      <c r="Y792">
        <v>12</v>
      </c>
      <c r="Z792" s="5">
        <v>7.2376357056694813E-3</v>
      </c>
      <c r="AA792">
        <v>12</v>
      </c>
      <c r="AB792" s="5">
        <v>7.2376357056694813E-3</v>
      </c>
      <c r="AC792">
        <v>6</v>
      </c>
      <c r="AD792" s="5">
        <v>3.6188178528347406E-3</v>
      </c>
      <c r="AE792" t="str">
        <f t="shared" si="36"/>
        <v>SANDERS</v>
      </c>
      <c r="AF792">
        <f t="shared" si="37"/>
        <v>1009</v>
      </c>
      <c r="AG792" s="5">
        <f t="shared" si="38"/>
        <v>0.6085645355850422</v>
      </c>
    </row>
    <row r="793" spans="1:33" x14ac:dyDescent="0.2">
      <c r="A793" s="2" t="s">
        <v>776</v>
      </c>
      <c r="B793" s="2" t="s">
        <v>2371</v>
      </c>
      <c r="C793" s="2">
        <v>2201</v>
      </c>
      <c r="D793" s="2">
        <v>2201</v>
      </c>
      <c r="E793">
        <v>990</v>
      </c>
      <c r="F793" s="5">
        <v>0.44979554747841888</v>
      </c>
      <c r="G793">
        <v>476</v>
      </c>
      <c r="H793" s="5">
        <v>0.21626533393911859</v>
      </c>
      <c r="I793">
        <v>6</v>
      </c>
      <c r="J793" s="5">
        <v>2.7260336210813267E-3</v>
      </c>
      <c r="K793">
        <v>4</v>
      </c>
      <c r="L793" s="5">
        <v>1.817355747387551E-3</v>
      </c>
      <c r="M793">
        <v>3</v>
      </c>
      <c r="N793" s="5">
        <v>1.3630168105406633E-3</v>
      </c>
      <c r="O793">
        <v>2</v>
      </c>
      <c r="P793" s="5">
        <v>9.0867787369377552E-4</v>
      </c>
      <c r="Q793">
        <v>0</v>
      </c>
      <c r="R793" s="5">
        <v>0</v>
      </c>
      <c r="S793">
        <v>0</v>
      </c>
      <c r="T793" s="5">
        <v>0</v>
      </c>
      <c r="U793">
        <v>0</v>
      </c>
      <c r="V793" s="5">
        <v>0</v>
      </c>
      <c r="W793">
        <v>0</v>
      </c>
      <c r="X793" s="5">
        <v>0</v>
      </c>
      <c r="Y793">
        <v>0</v>
      </c>
      <c r="Z793" s="5">
        <v>0</v>
      </c>
      <c r="AA793">
        <v>0</v>
      </c>
      <c r="AB793" s="5">
        <v>0</v>
      </c>
      <c r="AC793">
        <v>0</v>
      </c>
      <c r="AD793" s="5">
        <v>0</v>
      </c>
      <c r="AE793" t="str">
        <f t="shared" si="36"/>
        <v>BIDEN</v>
      </c>
      <c r="AF793">
        <f t="shared" si="37"/>
        <v>990</v>
      </c>
      <c r="AG793" s="5">
        <f t="shared" si="38"/>
        <v>0.44979554747841888</v>
      </c>
    </row>
    <row r="794" spans="1:33" x14ac:dyDescent="0.2">
      <c r="A794" s="2" t="s">
        <v>777</v>
      </c>
      <c r="B794" s="2" t="s">
        <v>2372</v>
      </c>
      <c r="C794" s="2">
        <v>1628</v>
      </c>
      <c r="D794" s="2">
        <v>1628</v>
      </c>
      <c r="E794">
        <v>1494</v>
      </c>
      <c r="F794" s="5">
        <v>0.9176904176904177</v>
      </c>
      <c r="G794">
        <v>149</v>
      </c>
      <c r="H794" s="5">
        <v>9.1523341523341517E-2</v>
      </c>
      <c r="I794">
        <v>57</v>
      </c>
      <c r="J794" s="5">
        <v>3.501228501228501E-2</v>
      </c>
      <c r="K794">
        <v>35</v>
      </c>
      <c r="L794" s="5">
        <v>2.14987714987715E-2</v>
      </c>
      <c r="M794">
        <v>0</v>
      </c>
      <c r="N794" s="5">
        <v>0</v>
      </c>
      <c r="O794">
        <v>0</v>
      </c>
      <c r="P794" s="5">
        <v>0</v>
      </c>
      <c r="Q794">
        <v>0</v>
      </c>
      <c r="R794" s="5">
        <v>0</v>
      </c>
      <c r="S794">
        <v>0</v>
      </c>
      <c r="T794" s="5">
        <v>0</v>
      </c>
      <c r="U794">
        <v>0</v>
      </c>
      <c r="V794" s="5">
        <v>0</v>
      </c>
      <c r="W794">
        <v>0</v>
      </c>
      <c r="X794" s="5">
        <v>0</v>
      </c>
      <c r="Y794">
        <v>0</v>
      </c>
      <c r="Z794" s="5">
        <v>0</v>
      </c>
      <c r="AA794">
        <v>0</v>
      </c>
      <c r="AB794" s="5">
        <v>0</v>
      </c>
      <c r="AC794">
        <v>0</v>
      </c>
      <c r="AD794" s="5">
        <v>0</v>
      </c>
      <c r="AE794" t="str">
        <f t="shared" si="36"/>
        <v>BIDEN</v>
      </c>
      <c r="AF794">
        <f t="shared" si="37"/>
        <v>1494</v>
      </c>
      <c r="AG794" s="5">
        <f t="shared" si="38"/>
        <v>0.9176904176904177</v>
      </c>
    </row>
    <row r="795" spans="1:33" x14ac:dyDescent="0.2">
      <c r="A795" s="2" t="s">
        <v>433</v>
      </c>
      <c r="B795" s="2" t="s">
        <v>2373</v>
      </c>
      <c r="C795" s="2">
        <v>2183</v>
      </c>
      <c r="D795" s="2">
        <v>2183</v>
      </c>
      <c r="E795">
        <v>1392</v>
      </c>
      <c r="F795" s="5">
        <v>0.63765460375629868</v>
      </c>
      <c r="G795">
        <v>834</v>
      </c>
      <c r="H795" s="5">
        <v>0.38204306000916172</v>
      </c>
      <c r="I795">
        <v>83</v>
      </c>
      <c r="J795" s="5">
        <v>3.8021071919377002E-2</v>
      </c>
      <c r="K795">
        <v>55</v>
      </c>
      <c r="L795" s="5">
        <v>2.5194686211635363E-2</v>
      </c>
      <c r="M795">
        <v>19</v>
      </c>
      <c r="N795" s="5">
        <v>8.703618873110398E-3</v>
      </c>
      <c r="O795">
        <v>14</v>
      </c>
      <c r="P795" s="5">
        <v>6.4131928538708203E-3</v>
      </c>
      <c r="Q795">
        <v>7</v>
      </c>
      <c r="R795" s="5">
        <v>3.2065964269354101E-3</v>
      </c>
      <c r="S795">
        <v>3</v>
      </c>
      <c r="T795" s="5">
        <v>1.3742556115437471E-3</v>
      </c>
      <c r="U795">
        <v>0</v>
      </c>
      <c r="V795" s="5">
        <v>0</v>
      </c>
      <c r="W795">
        <v>0</v>
      </c>
      <c r="X795" s="5">
        <v>0</v>
      </c>
      <c r="Y795">
        <v>0</v>
      </c>
      <c r="Z795" s="5">
        <v>0</v>
      </c>
      <c r="AA795">
        <v>0</v>
      </c>
      <c r="AB795" s="5">
        <v>0</v>
      </c>
      <c r="AC795">
        <v>0</v>
      </c>
      <c r="AD795" s="5">
        <v>0</v>
      </c>
      <c r="AE795" t="str">
        <f t="shared" si="36"/>
        <v>BIDEN</v>
      </c>
      <c r="AF795">
        <f t="shared" si="37"/>
        <v>1392</v>
      </c>
      <c r="AG795" s="5">
        <f t="shared" si="38"/>
        <v>0.63765460375629868</v>
      </c>
    </row>
    <row r="796" spans="1:33" x14ac:dyDescent="0.2">
      <c r="A796" s="2" t="s">
        <v>640</v>
      </c>
      <c r="B796" s="2" t="s">
        <v>2374</v>
      </c>
      <c r="C796" s="2">
        <v>1501</v>
      </c>
      <c r="D796" s="2">
        <v>1501</v>
      </c>
      <c r="E796">
        <v>855</v>
      </c>
      <c r="F796" s="5">
        <v>0.569620253164557</v>
      </c>
      <c r="G796">
        <v>684</v>
      </c>
      <c r="H796" s="5">
        <v>0.45569620253164556</v>
      </c>
      <c r="I796">
        <v>524</v>
      </c>
      <c r="J796" s="5">
        <v>0.34910059960026651</v>
      </c>
      <c r="K796">
        <v>290</v>
      </c>
      <c r="L796" s="5">
        <v>0.1932045303131246</v>
      </c>
      <c r="M796">
        <v>67</v>
      </c>
      <c r="N796" s="5">
        <v>4.4636908727514989E-2</v>
      </c>
      <c r="O796">
        <v>25</v>
      </c>
      <c r="P796" s="5">
        <v>1.6655562958027982E-2</v>
      </c>
      <c r="Q796">
        <v>25</v>
      </c>
      <c r="R796" s="5">
        <v>1.6655562958027982E-2</v>
      </c>
      <c r="S796">
        <v>5</v>
      </c>
      <c r="T796" s="5">
        <v>3.3311125916055963E-3</v>
      </c>
      <c r="U796">
        <v>1</v>
      </c>
      <c r="V796" s="5">
        <v>6.6622251832111927E-4</v>
      </c>
      <c r="W796">
        <v>0</v>
      </c>
      <c r="X796" s="5">
        <v>0</v>
      </c>
      <c r="Y796">
        <v>0</v>
      </c>
      <c r="Z796" s="5">
        <v>0</v>
      </c>
      <c r="AA796">
        <v>0</v>
      </c>
      <c r="AB796" s="5">
        <v>0</v>
      </c>
      <c r="AC796">
        <v>0</v>
      </c>
      <c r="AD796" s="5">
        <v>0</v>
      </c>
      <c r="AE796" t="str">
        <f t="shared" si="36"/>
        <v>BIDEN</v>
      </c>
      <c r="AF796">
        <f t="shared" si="37"/>
        <v>855</v>
      </c>
      <c r="AG796" s="5">
        <f t="shared" si="38"/>
        <v>0.569620253164557</v>
      </c>
    </row>
    <row r="797" spans="1:33" x14ac:dyDescent="0.2">
      <c r="A797" s="2" t="s">
        <v>778</v>
      </c>
      <c r="B797" s="2" t="s">
        <v>2375</v>
      </c>
      <c r="C797" s="2">
        <v>2741</v>
      </c>
      <c r="D797" s="2">
        <v>2741</v>
      </c>
      <c r="E797">
        <v>1786</v>
      </c>
      <c r="F797" s="5">
        <v>0.65158701203940173</v>
      </c>
      <c r="G797">
        <v>2077</v>
      </c>
      <c r="H797" s="5">
        <v>0.75775264502006567</v>
      </c>
      <c r="I797">
        <v>92</v>
      </c>
      <c r="J797" s="5">
        <v>3.3564392557460777E-2</v>
      </c>
      <c r="K797">
        <v>41</v>
      </c>
      <c r="L797" s="5">
        <v>1.4958044509303174E-2</v>
      </c>
      <c r="M797">
        <v>24</v>
      </c>
      <c r="N797" s="5">
        <v>8.7559284932506379E-3</v>
      </c>
      <c r="O797">
        <v>22</v>
      </c>
      <c r="P797" s="5">
        <v>8.0262677854797525E-3</v>
      </c>
      <c r="Q797">
        <v>2</v>
      </c>
      <c r="R797" s="5">
        <v>7.2966070777088653E-4</v>
      </c>
      <c r="S797">
        <v>2</v>
      </c>
      <c r="T797" s="5">
        <v>7.2966070777088653E-4</v>
      </c>
      <c r="U797">
        <v>1</v>
      </c>
      <c r="V797" s="5">
        <v>3.6483035388544326E-4</v>
      </c>
      <c r="W797">
        <v>1</v>
      </c>
      <c r="X797" s="5">
        <v>3.6483035388544326E-4</v>
      </c>
      <c r="Y797">
        <v>1</v>
      </c>
      <c r="Z797" s="5">
        <v>3.6483035388544326E-4</v>
      </c>
      <c r="AA797">
        <v>0</v>
      </c>
      <c r="AB797" s="5">
        <v>0</v>
      </c>
      <c r="AC797">
        <v>0</v>
      </c>
      <c r="AD797" s="5">
        <v>0</v>
      </c>
      <c r="AE797" t="str">
        <f t="shared" si="36"/>
        <v>SANDERS</v>
      </c>
      <c r="AF797">
        <f t="shared" si="37"/>
        <v>2077</v>
      </c>
      <c r="AG797" s="5">
        <f t="shared" si="38"/>
        <v>0.75775264502006567</v>
      </c>
    </row>
    <row r="798" spans="1:33" x14ac:dyDescent="0.2">
      <c r="A798" s="2" t="s">
        <v>779</v>
      </c>
      <c r="B798" s="2" t="s">
        <v>2376</v>
      </c>
      <c r="C798" s="2">
        <v>1320</v>
      </c>
      <c r="D798" s="2">
        <v>1320</v>
      </c>
      <c r="E798">
        <v>491</v>
      </c>
      <c r="F798" s="5">
        <v>0.37196969696969695</v>
      </c>
      <c r="G798">
        <v>1289</v>
      </c>
      <c r="H798" s="5">
        <v>0.97651515151515156</v>
      </c>
      <c r="I798">
        <v>1045</v>
      </c>
      <c r="J798" s="5">
        <v>0.79166666666666663</v>
      </c>
      <c r="K798">
        <v>143</v>
      </c>
      <c r="L798" s="5">
        <v>0.10833333333333334</v>
      </c>
      <c r="M798">
        <v>17</v>
      </c>
      <c r="N798" s="5">
        <v>1.2878787878787878E-2</v>
      </c>
      <c r="O798">
        <v>17</v>
      </c>
      <c r="P798" s="5">
        <v>1.2878787878787878E-2</v>
      </c>
      <c r="Q798">
        <v>12</v>
      </c>
      <c r="R798" s="5">
        <v>9.0909090909090905E-3</v>
      </c>
      <c r="S798">
        <v>4</v>
      </c>
      <c r="T798" s="5">
        <v>3.0303030303030303E-3</v>
      </c>
      <c r="U798">
        <v>1</v>
      </c>
      <c r="V798" s="5">
        <v>7.5757575757575758E-4</v>
      </c>
      <c r="W798">
        <v>1</v>
      </c>
      <c r="X798" s="5">
        <v>7.5757575757575758E-4</v>
      </c>
      <c r="Y798">
        <v>0</v>
      </c>
      <c r="Z798" s="5">
        <v>0</v>
      </c>
      <c r="AA798">
        <v>0</v>
      </c>
      <c r="AB798" s="5">
        <v>0</v>
      </c>
      <c r="AC798">
        <v>0</v>
      </c>
      <c r="AD798" s="5">
        <v>0</v>
      </c>
      <c r="AE798" t="str">
        <f t="shared" si="36"/>
        <v>SANDERS</v>
      </c>
      <c r="AF798">
        <f t="shared" si="37"/>
        <v>1289</v>
      </c>
      <c r="AG798" s="5">
        <f t="shared" si="38"/>
        <v>0.97651515151515156</v>
      </c>
    </row>
    <row r="799" spans="1:33" x14ac:dyDescent="0.2">
      <c r="A799" s="2" t="s">
        <v>780</v>
      </c>
      <c r="B799" s="2" t="s">
        <v>2377</v>
      </c>
      <c r="C799" s="2">
        <v>1149</v>
      </c>
      <c r="D799" s="2">
        <v>1149</v>
      </c>
      <c r="E799">
        <v>141</v>
      </c>
      <c r="F799" s="5">
        <v>0.12271540469973891</v>
      </c>
      <c r="G799">
        <v>309</v>
      </c>
      <c r="H799" s="5">
        <v>0.2689295039164491</v>
      </c>
      <c r="I799">
        <v>133</v>
      </c>
      <c r="J799" s="5">
        <v>0.11575282854656223</v>
      </c>
      <c r="K799">
        <v>21</v>
      </c>
      <c r="L799" s="5">
        <v>1.8276762402088774E-2</v>
      </c>
      <c r="M799">
        <v>9</v>
      </c>
      <c r="N799" s="5">
        <v>7.832898172323759E-3</v>
      </c>
      <c r="O799">
        <v>2</v>
      </c>
      <c r="P799" s="5">
        <v>1.7406440382941688E-3</v>
      </c>
      <c r="Q799">
        <v>0</v>
      </c>
      <c r="R799" s="5">
        <v>0</v>
      </c>
      <c r="S799">
        <v>0</v>
      </c>
      <c r="T799" s="5">
        <v>0</v>
      </c>
      <c r="U799">
        <v>0</v>
      </c>
      <c r="V799" s="5">
        <v>0</v>
      </c>
      <c r="W799">
        <v>0</v>
      </c>
      <c r="X799" s="5">
        <v>0</v>
      </c>
      <c r="Y799">
        <v>0</v>
      </c>
      <c r="Z799" s="5">
        <v>0</v>
      </c>
      <c r="AA799">
        <v>0</v>
      </c>
      <c r="AB799" s="5">
        <v>0</v>
      </c>
      <c r="AC799">
        <v>0</v>
      </c>
      <c r="AD799" s="5">
        <v>0</v>
      </c>
      <c r="AE799" t="str">
        <f t="shared" si="36"/>
        <v>SANDERS</v>
      </c>
      <c r="AF799">
        <f t="shared" si="37"/>
        <v>309</v>
      </c>
      <c r="AG799" s="5">
        <f t="shared" si="38"/>
        <v>0.2689295039164491</v>
      </c>
    </row>
    <row r="800" spans="1:33" x14ac:dyDescent="0.2">
      <c r="A800" s="2" t="s">
        <v>781</v>
      </c>
      <c r="B800" s="2" t="s">
        <v>2378</v>
      </c>
      <c r="C800" s="2">
        <v>755</v>
      </c>
      <c r="D800" s="2">
        <v>755</v>
      </c>
      <c r="E800">
        <v>142</v>
      </c>
      <c r="F800" s="5">
        <v>0.18807947019867549</v>
      </c>
      <c r="G800">
        <v>732</v>
      </c>
      <c r="H800" s="5">
        <v>0.96953642384105965</v>
      </c>
      <c r="I800">
        <v>711</v>
      </c>
      <c r="J800" s="5">
        <v>0.94172185430463573</v>
      </c>
      <c r="K800">
        <v>128</v>
      </c>
      <c r="L800" s="5">
        <v>0.1695364238410596</v>
      </c>
      <c r="M800">
        <v>123</v>
      </c>
      <c r="N800" s="5">
        <v>0.16291390728476821</v>
      </c>
      <c r="O800">
        <v>58</v>
      </c>
      <c r="P800" s="5">
        <v>7.6821192052980131E-2</v>
      </c>
      <c r="Q800">
        <v>55</v>
      </c>
      <c r="R800" s="5">
        <v>7.2847682119205295E-2</v>
      </c>
      <c r="S800">
        <v>47</v>
      </c>
      <c r="T800" s="5">
        <v>6.225165562913907E-2</v>
      </c>
      <c r="U800">
        <v>11</v>
      </c>
      <c r="V800" s="5">
        <v>1.456953642384106E-2</v>
      </c>
      <c r="W800">
        <v>8</v>
      </c>
      <c r="X800" s="5">
        <v>1.0596026490066225E-2</v>
      </c>
      <c r="Y800">
        <v>1</v>
      </c>
      <c r="Z800" s="5">
        <v>1.3245033112582781E-3</v>
      </c>
      <c r="AA800">
        <v>1</v>
      </c>
      <c r="AB800" s="5">
        <v>1.3245033112582781E-3</v>
      </c>
      <c r="AC800">
        <v>0</v>
      </c>
      <c r="AD800" s="5">
        <v>0</v>
      </c>
      <c r="AE800" t="str">
        <f t="shared" si="36"/>
        <v>SANDERS</v>
      </c>
      <c r="AF800">
        <f t="shared" si="37"/>
        <v>732</v>
      </c>
      <c r="AG800" s="5">
        <f t="shared" si="38"/>
        <v>0.96953642384105965</v>
      </c>
    </row>
    <row r="801" spans="1:33" x14ac:dyDescent="0.2">
      <c r="A801" s="2" t="s">
        <v>691</v>
      </c>
      <c r="B801" s="2" t="s">
        <v>2379</v>
      </c>
      <c r="C801" s="2">
        <v>1972</v>
      </c>
      <c r="D801" s="2">
        <v>1972</v>
      </c>
      <c r="E801">
        <v>1260</v>
      </c>
      <c r="F801" s="5">
        <v>0.63894523326572006</v>
      </c>
      <c r="G801">
        <v>518</v>
      </c>
      <c r="H801" s="5">
        <v>0.26267748478701824</v>
      </c>
      <c r="I801">
        <v>155</v>
      </c>
      <c r="J801" s="5">
        <v>7.860040567951318E-2</v>
      </c>
      <c r="K801">
        <v>98</v>
      </c>
      <c r="L801" s="5">
        <v>4.9695740365111561E-2</v>
      </c>
      <c r="M801">
        <v>62</v>
      </c>
      <c r="N801" s="5">
        <v>3.1440162271805273E-2</v>
      </c>
      <c r="O801">
        <v>1</v>
      </c>
      <c r="P801" s="5">
        <v>5.0709939148073022E-4</v>
      </c>
      <c r="Q801">
        <v>0</v>
      </c>
      <c r="R801" s="5">
        <v>0</v>
      </c>
      <c r="S801">
        <v>0</v>
      </c>
      <c r="T801" s="5">
        <v>0</v>
      </c>
      <c r="U801">
        <v>0</v>
      </c>
      <c r="V801" s="5">
        <v>0</v>
      </c>
      <c r="W801">
        <v>0</v>
      </c>
      <c r="X801" s="5">
        <v>0</v>
      </c>
      <c r="Y801">
        <v>0</v>
      </c>
      <c r="Z801" s="5">
        <v>0</v>
      </c>
      <c r="AA801">
        <v>0</v>
      </c>
      <c r="AB801" s="5">
        <v>0</v>
      </c>
      <c r="AC801">
        <v>0</v>
      </c>
      <c r="AD801" s="5">
        <v>0</v>
      </c>
      <c r="AE801" t="str">
        <f t="shared" si="36"/>
        <v>BIDEN</v>
      </c>
      <c r="AF801">
        <f t="shared" si="37"/>
        <v>1260</v>
      </c>
      <c r="AG801" s="5">
        <f t="shared" si="38"/>
        <v>0.63894523326572006</v>
      </c>
    </row>
    <row r="802" spans="1:33" x14ac:dyDescent="0.2">
      <c r="A802" s="2" t="s">
        <v>782</v>
      </c>
      <c r="B802" s="2" t="s">
        <v>2380</v>
      </c>
      <c r="C802" s="2">
        <v>1430</v>
      </c>
      <c r="D802" s="2">
        <v>1430</v>
      </c>
      <c r="E802">
        <v>240</v>
      </c>
      <c r="F802" s="5">
        <v>0.16783216783216784</v>
      </c>
      <c r="G802">
        <v>1001</v>
      </c>
      <c r="H802" s="5">
        <v>0.7</v>
      </c>
      <c r="I802">
        <v>869</v>
      </c>
      <c r="J802" s="5">
        <v>0.60769230769230764</v>
      </c>
      <c r="K802">
        <v>405</v>
      </c>
      <c r="L802" s="5">
        <v>0.28321678321678323</v>
      </c>
      <c r="M802">
        <v>218</v>
      </c>
      <c r="N802" s="5">
        <v>0.15244755244755245</v>
      </c>
      <c r="O802">
        <v>101</v>
      </c>
      <c r="P802" s="5">
        <v>7.0629370629370636E-2</v>
      </c>
      <c r="Q802">
        <v>65</v>
      </c>
      <c r="R802" s="5">
        <v>4.5454545454545456E-2</v>
      </c>
      <c r="S802">
        <v>33</v>
      </c>
      <c r="T802" s="5">
        <v>2.3076923076923078E-2</v>
      </c>
      <c r="U802">
        <v>17</v>
      </c>
      <c r="V802" s="5">
        <v>1.1888111888111888E-2</v>
      </c>
      <c r="W802">
        <v>15</v>
      </c>
      <c r="X802" s="5">
        <v>1.048951048951049E-2</v>
      </c>
      <c r="Y802">
        <v>2</v>
      </c>
      <c r="Z802" s="5">
        <v>1.3986013986013986E-3</v>
      </c>
      <c r="AA802">
        <v>0</v>
      </c>
      <c r="AB802" s="5">
        <v>0</v>
      </c>
      <c r="AC802">
        <v>0</v>
      </c>
      <c r="AD802" s="5">
        <v>0</v>
      </c>
      <c r="AE802" t="str">
        <f t="shared" si="36"/>
        <v>SANDERS</v>
      </c>
      <c r="AF802">
        <f t="shared" si="37"/>
        <v>1001</v>
      </c>
      <c r="AG802" s="5">
        <f t="shared" si="38"/>
        <v>0.7</v>
      </c>
    </row>
    <row r="803" spans="1:33" x14ac:dyDescent="0.2">
      <c r="A803" s="2" t="s">
        <v>783</v>
      </c>
      <c r="B803" s="2" t="s">
        <v>2381</v>
      </c>
      <c r="C803" s="2">
        <v>1091</v>
      </c>
      <c r="D803" s="2">
        <v>1091</v>
      </c>
      <c r="E803">
        <v>696</v>
      </c>
      <c r="F803" s="5">
        <v>0.63794683776351968</v>
      </c>
      <c r="G803">
        <v>617</v>
      </c>
      <c r="H803" s="5">
        <v>0.56553620531622362</v>
      </c>
      <c r="I803">
        <v>432</v>
      </c>
      <c r="J803" s="5">
        <v>0.39596700274977087</v>
      </c>
      <c r="K803">
        <v>104</v>
      </c>
      <c r="L803" s="5">
        <v>9.5325389550870762E-2</v>
      </c>
      <c r="M803">
        <v>93</v>
      </c>
      <c r="N803" s="5">
        <v>8.5242896425297893E-2</v>
      </c>
      <c r="O803">
        <v>17</v>
      </c>
      <c r="P803" s="5">
        <v>1.5582034830430797E-2</v>
      </c>
      <c r="Q803">
        <v>16</v>
      </c>
      <c r="R803" s="5">
        <v>1.466544454628781E-2</v>
      </c>
      <c r="S803">
        <v>14</v>
      </c>
      <c r="T803" s="5">
        <v>1.2832263978001834E-2</v>
      </c>
      <c r="U803">
        <v>1</v>
      </c>
      <c r="V803" s="5">
        <v>9.1659028414298811E-4</v>
      </c>
      <c r="W803">
        <v>1</v>
      </c>
      <c r="X803" s="5">
        <v>9.1659028414298811E-4</v>
      </c>
      <c r="Y803">
        <v>1</v>
      </c>
      <c r="Z803" s="5">
        <v>9.1659028414298811E-4</v>
      </c>
      <c r="AA803">
        <v>1</v>
      </c>
      <c r="AB803" s="5">
        <v>9.1659028414298811E-4</v>
      </c>
      <c r="AC803">
        <v>1</v>
      </c>
      <c r="AD803" s="5">
        <v>9.1659028414298811E-4</v>
      </c>
      <c r="AE803" t="str">
        <f t="shared" si="36"/>
        <v>BIDEN</v>
      </c>
      <c r="AF803">
        <f t="shared" si="37"/>
        <v>696</v>
      </c>
      <c r="AG803" s="5">
        <f t="shared" si="38"/>
        <v>0.63794683776351968</v>
      </c>
    </row>
    <row r="804" spans="1:33" x14ac:dyDescent="0.2">
      <c r="A804" s="2" t="s">
        <v>784</v>
      </c>
      <c r="B804" s="2" t="s">
        <v>2382</v>
      </c>
      <c r="C804" s="2">
        <v>1047</v>
      </c>
      <c r="D804" s="2">
        <v>1047</v>
      </c>
      <c r="E804">
        <v>160</v>
      </c>
      <c r="F804" s="5">
        <v>0.15281757402101243</v>
      </c>
      <c r="G804">
        <v>601</v>
      </c>
      <c r="H804" s="5">
        <v>0.57402101241642789</v>
      </c>
      <c r="I804">
        <v>201</v>
      </c>
      <c r="J804" s="5">
        <v>0.19197707736389685</v>
      </c>
      <c r="K804">
        <v>130</v>
      </c>
      <c r="L804" s="5">
        <v>0.12416427889207259</v>
      </c>
      <c r="M804">
        <v>12</v>
      </c>
      <c r="N804" s="5">
        <v>1.1461318051575931E-2</v>
      </c>
      <c r="O804">
        <v>5</v>
      </c>
      <c r="P804" s="5">
        <v>4.7755491881566383E-3</v>
      </c>
      <c r="Q804">
        <v>5</v>
      </c>
      <c r="R804" s="5">
        <v>4.7755491881566383E-3</v>
      </c>
      <c r="S804">
        <v>3</v>
      </c>
      <c r="T804" s="5">
        <v>2.8653295128939827E-3</v>
      </c>
      <c r="U804">
        <v>1</v>
      </c>
      <c r="V804" s="5">
        <v>9.5510983763132757E-4</v>
      </c>
      <c r="W804">
        <v>0</v>
      </c>
      <c r="X804" s="5">
        <v>0</v>
      </c>
      <c r="Y804">
        <v>0</v>
      </c>
      <c r="Z804" s="5">
        <v>0</v>
      </c>
      <c r="AA804">
        <v>0</v>
      </c>
      <c r="AB804" s="5">
        <v>0</v>
      </c>
      <c r="AC804">
        <v>0</v>
      </c>
      <c r="AD804" s="5">
        <v>0</v>
      </c>
      <c r="AE804" t="str">
        <f t="shared" si="36"/>
        <v>SANDERS</v>
      </c>
      <c r="AF804">
        <f t="shared" si="37"/>
        <v>601</v>
      </c>
      <c r="AG804" s="5">
        <f t="shared" si="38"/>
        <v>0.57402101241642789</v>
      </c>
    </row>
    <row r="805" spans="1:33" x14ac:dyDescent="0.2">
      <c r="A805" s="2" t="s">
        <v>785</v>
      </c>
      <c r="B805" s="2" t="s">
        <v>2383</v>
      </c>
      <c r="C805" s="2">
        <v>1083</v>
      </c>
      <c r="D805" s="2">
        <v>1083</v>
      </c>
      <c r="E805">
        <v>1014</v>
      </c>
      <c r="F805" s="5">
        <v>0.93628808864265933</v>
      </c>
      <c r="G805">
        <v>219</v>
      </c>
      <c r="H805" s="5">
        <v>0.20221606648199447</v>
      </c>
      <c r="I805">
        <v>48</v>
      </c>
      <c r="J805" s="5">
        <v>4.4321329639889197E-2</v>
      </c>
      <c r="K805">
        <v>9</v>
      </c>
      <c r="L805" s="5">
        <v>8.3102493074792248E-3</v>
      </c>
      <c r="M805">
        <v>4</v>
      </c>
      <c r="N805" s="5">
        <v>3.6934441366574329E-3</v>
      </c>
      <c r="O805">
        <v>1</v>
      </c>
      <c r="P805" s="5">
        <v>9.2336103416435823E-4</v>
      </c>
      <c r="Q805">
        <v>0</v>
      </c>
      <c r="R805" s="5">
        <v>0</v>
      </c>
      <c r="S805">
        <v>0</v>
      </c>
      <c r="T805" s="5">
        <v>0</v>
      </c>
      <c r="U805">
        <v>0</v>
      </c>
      <c r="V805" s="5">
        <v>0</v>
      </c>
      <c r="W805">
        <v>0</v>
      </c>
      <c r="X805" s="5">
        <v>0</v>
      </c>
      <c r="Y805">
        <v>0</v>
      </c>
      <c r="Z805" s="5">
        <v>0</v>
      </c>
      <c r="AA805">
        <v>0</v>
      </c>
      <c r="AB805" s="5">
        <v>0</v>
      </c>
      <c r="AC805">
        <v>0</v>
      </c>
      <c r="AD805" s="5">
        <v>0</v>
      </c>
      <c r="AE805" t="str">
        <f t="shared" si="36"/>
        <v>BIDEN</v>
      </c>
      <c r="AF805">
        <f t="shared" si="37"/>
        <v>1014</v>
      </c>
      <c r="AG805" s="5">
        <f t="shared" si="38"/>
        <v>0.93628808864265933</v>
      </c>
    </row>
    <row r="806" spans="1:33" x14ac:dyDescent="0.2">
      <c r="A806" s="2" t="s">
        <v>786</v>
      </c>
      <c r="B806" s="2" t="s">
        <v>2384</v>
      </c>
      <c r="C806" s="2">
        <v>2227</v>
      </c>
      <c r="D806" s="2">
        <v>2227</v>
      </c>
      <c r="E806">
        <v>188</v>
      </c>
      <c r="F806" s="5">
        <v>8.4418500224517287E-2</v>
      </c>
      <c r="G806">
        <v>196</v>
      </c>
      <c r="H806" s="5">
        <v>8.8010776829815895E-2</v>
      </c>
      <c r="I806">
        <v>88</v>
      </c>
      <c r="J806" s="5">
        <v>3.9515042658284691E-2</v>
      </c>
      <c r="K806">
        <v>6</v>
      </c>
      <c r="L806" s="5">
        <v>2.6942074539739562E-3</v>
      </c>
      <c r="M806">
        <v>3</v>
      </c>
      <c r="N806" s="5">
        <v>1.3471037269869781E-3</v>
      </c>
      <c r="O806">
        <v>0</v>
      </c>
      <c r="P806" s="5">
        <v>0</v>
      </c>
      <c r="Q806">
        <v>0</v>
      </c>
      <c r="R806" s="5">
        <v>0</v>
      </c>
      <c r="S806">
        <v>0</v>
      </c>
      <c r="T806" s="5">
        <v>0</v>
      </c>
      <c r="U806">
        <v>0</v>
      </c>
      <c r="V806" s="5">
        <v>0</v>
      </c>
      <c r="W806">
        <v>0</v>
      </c>
      <c r="X806" s="5">
        <v>0</v>
      </c>
      <c r="Y806">
        <v>0</v>
      </c>
      <c r="Z806" s="5">
        <v>0</v>
      </c>
      <c r="AA806">
        <v>0</v>
      </c>
      <c r="AB806" s="5">
        <v>0</v>
      </c>
      <c r="AC806">
        <v>0</v>
      </c>
      <c r="AD806" s="5">
        <v>0</v>
      </c>
      <c r="AE806" t="str">
        <f t="shared" si="36"/>
        <v>SANDERS</v>
      </c>
      <c r="AF806">
        <f t="shared" si="37"/>
        <v>196</v>
      </c>
      <c r="AG806" s="5">
        <f t="shared" si="38"/>
        <v>8.8010776829815895E-2</v>
      </c>
    </row>
    <row r="807" spans="1:33" x14ac:dyDescent="0.2">
      <c r="A807" s="2" t="s">
        <v>787</v>
      </c>
      <c r="B807" s="2" t="s">
        <v>2385</v>
      </c>
      <c r="C807" s="2">
        <v>1699</v>
      </c>
      <c r="D807" s="2">
        <v>1699</v>
      </c>
      <c r="E807">
        <v>325</v>
      </c>
      <c r="F807" s="5">
        <v>0.1912889935256033</v>
      </c>
      <c r="G807">
        <v>1516</v>
      </c>
      <c r="H807" s="5">
        <v>0.89228958210712184</v>
      </c>
      <c r="I807">
        <v>1341</v>
      </c>
      <c r="J807" s="5">
        <v>0.78928781636256617</v>
      </c>
      <c r="K807">
        <v>57</v>
      </c>
      <c r="L807" s="5">
        <v>3.3549146556798116E-2</v>
      </c>
      <c r="M807">
        <v>46</v>
      </c>
      <c r="N807" s="5">
        <v>2.7074749852854619E-2</v>
      </c>
      <c r="O807">
        <v>12</v>
      </c>
      <c r="P807" s="5">
        <v>7.0629782224838136E-3</v>
      </c>
      <c r="Q807">
        <v>5</v>
      </c>
      <c r="R807" s="5">
        <v>2.942907592701589E-3</v>
      </c>
      <c r="S807">
        <v>1</v>
      </c>
      <c r="T807" s="5">
        <v>5.885815185403178E-4</v>
      </c>
      <c r="U807">
        <v>0</v>
      </c>
      <c r="V807" s="5">
        <v>0</v>
      </c>
      <c r="W807">
        <v>0</v>
      </c>
      <c r="X807" s="5">
        <v>0</v>
      </c>
      <c r="Y807">
        <v>0</v>
      </c>
      <c r="Z807" s="5">
        <v>0</v>
      </c>
      <c r="AA807">
        <v>0</v>
      </c>
      <c r="AB807" s="5">
        <v>0</v>
      </c>
      <c r="AC807">
        <v>0</v>
      </c>
      <c r="AD807" s="5">
        <v>0</v>
      </c>
      <c r="AE807" t="str">
        <f t="shared" si="36"/>
        <v>SANDERS</v>
      </c>
      <c r="AF807">
        <f t="shared" si="37"/>
        <v>1516</v>
      </c>
      <c r="AG807" s="5">
        <f t="shared" si="38"/>
        <v>0.89228958210712184</v>
      </c>
    </row>
    <row r="808" spans="1:33" x14ac:dyDescent="0.2">
      <c r="A808" s="2" t="s">
        <v>788</v>
      </c>
      <c r="B808" s="2" t="s">
        <v>2386</v>
      </c>
      <c r="C808" s="2">
        <v>534</v>
      </c>
      <c r="D808" s="2">
        <v>534</v>
      </c>
      <c r="E808">
        <v>222</v>
      </c>
      <c r="F808" s="5">
        <v>0.4157303370786517</v>
      </c>
      <c r="G808">
        <v>314</v>
      </c>
      <c r="H808" s="5">
        <v>0.58801498127340823</v>
      </c>
      <c r="I808">
        <v>265</v>
      </c>
      <c r="J808" s="5">
        <v>0.49625468164794007</v>
      </c>
      <c r="K808">
        <v>82</v>
      </c>
      <c r="L808" s="5">
        <v>0.15355805243445692</v>
      </c>
      <c r="M808">
        <v>63</v>
      </c>
      <c r="N808" s="5">
        <v>0.11797752808988764</v>
      </c>
      <c r="O808">
        <v>40</v>
      </c>
      <c r="P808" s="5">
        <v>7.4906367041198504E-2</v>
      </c>
      <c r="Q808">
        <v>29</v>
      </c>
      <c r="R808" s="5">
        <v>5.4307116104868915E-2</v>
      </c>
      <c r="S808">
        <v>18</v>
      </c>
      <c r="T808" s="5">
        <v>3.3707865168539325E-2</v>
      </c>
      <c r="U808">
        <v>1</v>
      </c>
      <c r="V808" s="5">
        <v>1.8726591760299626E-3</v>
      </c>
      <c r="W808">
        <v>1</v>
      </c>
      <c r="X808" s="5">
        <v>1.8726591760299626E-3</v>
      </c>
      <c r="Y808">
        <v>0</v>
      </c>
      <c r="Z808" s="5">
        <v>0</v>
      </c>
      <c r="AA808">
        <v>0</v>
      </c>
      <c r="AB808" s="5">
        <v>0</v>
      </c>
      <c r="AC808">
        <v>0</v>
      </c>
      <c r="AD808" s="5">
        <v>0</v>
      </c>
      <c r="AE808" t="str">
        <f t="shared" si="36"/>
        <v>SANDERS</v>
      </c>
      <c r="AF808">
        <f t="shared" si="37"/>
        <v>314</v>
      </c>
      <c r="AG808" s="5">
        <f t="shared" si="38"/>
        <v>0.58801498127340823</v>
      </c>
    </row>
    <row r="809" spans="1:33" x14ac:dyDescent="0.2">
      <c r="A809" s="2" t="s">
        <v>789</v>
      </c>
      <c r="B809" s="2" t="s">
        <v>2387</v>
      </c>
      <c r="C809" s="2">
        <v>489</v>
      </c>
      <c r="D809" s="2">
        <v>489</v>
      </c>
      <c r="E809">
        <v>487</v>
      </c>
      <c r="F809" s="5">
        <v>0.99591002044989774</v>
      </c>
      <c r="G809">
        <v>408</v>
      </c>
      <c r="H809" s="5">
        <v>0.83435582822085885</v>
      </c>
      <c r="I809">
        <v>69</v>
      </c>
      <c r="J809" s="5">
        <v>0.1411042944785276</v>
      </c>
      <c r="K809">
        <v>42</v>
      </c>
      <c r="L809" s="5">
        <v>8.5889570552147243E-2</v>
      </c>
      <c r="M809">
        <v>35</v>
      </c>
      <c r="N809" s="5">
        <v>7.1574642126789365E-2</v>
      </c>
      <c r="O809">
        <v>23</v>
      </c>
      <c r="P809" s="5">
        <v>4.7034764826175871E-2</v>
      </c>
      <c r="Q809">
        <v>7</v>
      </c>
      <c r="R809" s="5">
        <v>1.4314928425357873E-2</v>
      </c>
      <c r="S809">
        <v>7</v>
      </c>
      <c r="T809" s="5">
        <v>1.4314928425357873E-2</v>
      </c>
      <c r="U809">
        <v>5</v>
      </c>
      <c r="V809" s="5">
        <v>1.0224948875255624E-2</v>
      </c>
      <c r="W809">
        <v>5</v>
      </c>
      <c r="X809" s="5">
        <v>1.0224948875255624E-2</v>
      </c>
      <c r="Y809">
        <v>1</v>
      </c>
      <c r="Z809" s="5">
        <v>2.0449897750511249E-3</v>
      </c>
      <c r="AA809">
        <v>0</v>
      </c>
      <c r="AB809" s="5">
        <v>0</v>
      </c>
      <c r="AC809">
        <v>0</v>
      </c>
      <c r="AD809" s="5">
        <v>0</v>
      </c>
      <c r="AE809" t="str">
        <f t="shared" si="36"/>
        <v>BIDEN</v>
      </c>
      <c r="AF809">
        <f t="shared" si="37"/>
        <v>487</v>
      </c>
      <c r="AG809" s="5">
        <f t="shared" si="38"/>
        <v>0.99591002044989774</v>
      </c>
    </row>
    <row r="810" spans="1:33" x14ac:dyDescent="0.2">
      <c r="A810" s="2" t="s">
        <v>790</v>
      </c>
      <c r="B810" s="2" t="s">
        <v>2388</v>
      </c>
      <c r="C810" s="2">
        <v>2169</v>
      </c>
      <c r="D810" s="2">
        <v>2169</v>
      </c>
      <c r="E810">
        <v>527</v>
      </c>
      <c r="F810" s="5">
        <v>0.2429691101890272</v>
      </c>
      <c r="G810">
        <v>1634</v>
      </c>
      <c r="H810" s="5">
        <v>0.75334255417242968</v>
      </c>
      <c r="I810">
        <v>341</v>
      </c>
      <c r="J810" s="5">
        <v>0.15721530659289995</v>
      </c>
      <c r="K810">
        <v>94</v>
      </c>
      <c r="L810" s="5">
        <v>4.3337943752881511E-2</v>
      </c>
      <c r="M810">
        <v>44</v>
      </c>
      <c r="N810" s="5">
        <v>2.0285846011987092E-2</v>
      </c>
      <c r="O810">
        <v>15</v>
      </c>
      <c r="P810" s="5">
        <v>6.9156293222683261E-3</v>
      </c>
      <c r="Q810">
        <v>1</v>
      </c>
      <c r="R810" s="5">
        <v>4.6104195481788842E-4</v>
      </c>
      <c r="S810">
        <v>0</v>
      </c>
      <c r="T810" s="5">
        <v>0</v>
      </c>
      <c r="U810">
        <v>0</v>
      </c>
      <c r="V810" s="5">
        <v>0</v>
      </c>
      <c r="W810">
        <v>0</v>
      </c>
      <c r="X810" s="5">
        <v>0</v>
      </c>
      <c r="Y810">
        <v>0</v>
      </c>
      <c r="Z810" s="5">
        <v>0</v>
      </c>
      <c r="AA810">
        <v>0</v>
      </c>
      <c r="AB810" s="5">
        <v>0</v>
      </c>
      <c r="AC810">
        <v>0</v>
      </c>
      <c r="AD810" s="5">
        <v>0</v>
      </c>
      <c r="AE810" t="str">
        <f t="shared" si="36"/>
        <v>SANDERS</v>
      </c>
      <c r="AF810">
        <f t="shared" si="37"/>
        <v>1634</v>
      </c>
      <c r="AG810" s="5">
        <f t="shared" si="38"/>
        <v>0.75334255417242968</v>
      </c>
    </row>
    <row r="811" spans="1:33" x14ac:dyDescent="0.2">
      <c r="A811" s="2" t="s">
        <v>187</v>
      </c>
      <c r="B811" s="2" t="s">
        <v>2389</v>
      </c>
      <c r="C811" s="2">
        <v>2144</v>
      </c>
      <c r="D811" s="2">
        <v>2144</v>
      </c>
      <c r="E811">
        <v>1471</v>
      </c>
      <c r="F811" s="5">
        <v>0.68610074626865669</v>
      </c>
      <c r="G811">
        <v>1929</v>
      </c>
      <c r="H811" s="5">
        <v>0.89972014925373134</v>
      </c>
      <c r="I811">
        <v>1869</v>
      </c>
      <c r="J811" s="5">
        <v>0.87173507462686572</v>
      </c>
      <c r="K811">
        <v>1441</v>
      </c>
      <c r="L811" s="5">
        <v>0.67210820895522383</v>
      </c>
      <c r="M811">
        <v>1081</v>
      </c>
      <c r="N811" s="5">
        <v>0.50419776119402981</v>
      </c>
      <c r="O811">
        <v>140</v>
      </c>
      <c r="P811" s="5">
        <v>6.5298507462686561E-2</v>
      </c>
      <c r="Q811">
        <v>42</v>
      </c>
      <c r="R811" s="5">
        <v>1.9589552238805971E-2</v>
      </c>
      <c r="S811">
        <v>2</v>
      </c>
      <c r="T811" s="5">
        <v>9.3283582089552237E-4</v>
      </c>
      <c r="U811">
        <v>2</v>
      </c>
      <c r="V811" s="5">
        <v>9.3283582089552237E-4</v>
      </c>
      <c r="W811">
        <v>2</v>
      </c>
      <c r="X811" s="5">
        <v>9.3283582089552237E-4</v>
      </c>
      <c r="Y811">
        <v>0</v>
      </c>
      <c r="Z811" s="5">
        <v>0</v>
      </c>
      <c r="AA811">
        <v>0</v>
      </c>
      <c r="AB811" s="5">
        <v>0</v>
      </c>
      <c r="AC811">
        <v>0</v>
      </c>
      <c r="AD811" s="5">
        <v>0</v>
      </c>
      <c r="AE811" t="str">
        <f t="shared" si="36"/>
        <v>SANDERS</v>
      </c>
      <c r="AF811">
        <f t="shared" si="37"/>
        <v>1929</v>
      </c>
      <c r="AG811" s="5">
        <f t="shared" si="38"/>
        <v>0.89972014925373134</v>
      </c>
    </row>
    <row r="812" spans="1:33" x14ac:dyDescent="0.2">
      <c r="A812" s="2" t="s">
        <v>791</v>
      </c>
      <c r="B812" s="2" t="s">
        <v>2390</v>
      </c>
      <c r="C812" s="2">
        <v>2037</v>
      </c>
      <c r="D812" s="2">
        <v>2037</v>
      </c>
      <c r="E812">
        <v>527</v>
      </c>
      <c r="F812" s="5">
        <v>0.25871379479626905</v>
      </c>
      <c r="G812">
        <v>829</v>
      </c>
      <c r="H812" s="5">
        <v>0.40697103583701522</v>
      </c>
      <c r="I812">
        <v>163</v>
      </c>
      <c r="J812" s="5">
        <v>8.0019636720667642E-2</v>
      </c>
      <c r="K812">
        <v>14</v>
      </c>
      <c r="L812" s="5">
        <v>6.8728522336769758E-3</v>
      </c>
      <c r="M812">
        <v>1</v>
      </c>
      <c r="N812" s="5">
        <v>4.9091801669121256E-4</v>
      </c>
      <c r="O812">
        <v>1</v>
      </c>
      <c r="P812" s="5">
        <v>4.9091801669121256E-4</v>
      </c>
      <c r="Q812">
        <v>1</v>
      </c>
      <c r="R812" s="5">
        <v>4.9091801669121256E-4</v>
      </c>
      <c r="S812">
        <v>0</v>
      </c>
      <c r="T812" s="5">
        <v>0</v>
      </c>
      <c r="U812">
        <v>0</v>
      </c>
      <c r="V812" s="5">
        <v>0</v>
      </c>
      <c r="W812">
        <v>0</v>
      </c>
      <c r="X812" s="5">
        <v>0</v>
      </c>
      <c r="Y812">
        <v>0</v>
      </c>
      <c r="Z812" s="5">
        <v>0</v>
      </c>
      <c r="AA812">
        <v>0</v>
      </c>
      <c r="AB812" s="5">
        <v>0</v>
      </c>
      <c r="AC812">
        <v>0</v>
      </c>
      <c r="AD812" s="5">
        <v>0</v>
      </c>
      <c r="AE812" t="str">
        <f t="shared" si="36"/>
        <v>SANDERS</v>
      </c>
      <c r="AF812">
        <f t="shared" si="37"/>
        <v>829</v>
      </c>
      <c r="AG812" s="5">
        <f t="shared" si="38"/>
        <v>0.40697103583701522</v>
      </c>
    </row>
    <row r="813" spans="1:33" x14ac:dyDescent="0.2">
      <c r="A813" s="2" t="s">
        <v>792</v>
      </c>
      <c r="B813" s="2" t="s">
        <v>2391</v>
      </c>
      <c r="C813" s="2">
        <v>2797</v>
      </c>
      <c r="D813" s="2">
        <v>2797</v>
      </c>
      <c r="E813">
        <v>925</v>
      </c>
      <c r="F813" s="5">
        <v>0.33071147658205219</v>
      </c>
      <c r="G813">
        <v>468</v>
      </c>
      <c r="H813" s="5">
        <v>0.16732213085448694</v>
      </c>
      <c r="I813">
        <v>418</v>
      </c>
      <c r="J813" s="5">
        <v>0.14944583482302468</v>
      </c>
      <c r="K813">
        <v>356</v>
      </c>
      <c r="L813" s="5">
        <v>0.12727922774401143</v>
      </c>
      <c r="M813">
        <v>127</v>
      </c>
      <c r="N813" s="5">
        <v>4.5405791919914194E-2</v>
      </c>
      <c r="O813">
        <v>39</v>
      </c>
      <c r="P813" s="5">
        <v>1.3943510904540579E-2</v>
      </c>
      <c r="Q813">
        <v>27</v>
      </c>
      <c r="R813" s="5">
        <v>9.6531998569896315E-3</v>
      </c>
      <c r="S813">
        <v>6</v>
      </c>
      <c r="T813" s="5">
        <v>2.1451555237754737E-3</v>
      </c>
      <c r="U813">
        <v>2</v>
      </c>
      <c r="V813" s="5">
        <v>7.1505184125849122E-4</v>
      </c>
      <c r="W813">
        <v>0</v>
      </c>
      <c r="X813" s="5">
        <v>0</v>
      </c>
      <c r="Y813">
        <v>0</v>
      </c>
      <c r="Z813" s="5">
        <v>0</v>
      </c>
      <c r="AA813">
        <v>0</v>
      </c>
      <c r="AB813" s="5">
        <v>0</v>
      </c>
      <c r="AC813">
        <v>0</v>
      </c>
      <c r="AD813" s="5">
        <v>0</v>
      </c>
      <c r="AE813" t="str">
        <f t="shared" si="36"/>
        <v>BIDEN</v>
      </c>
      <c r="AF813">
        <f t="shared" si="37"/>
        <v>925</v>
      </c>
      <c r="AG813" s="5">
        <f t="shared" si="38"/>
        <v>0.33071147658205219</v>
      </c>
    </row>
    <row r="814" spans="1:33" x14ac:dyDescent="0.2">
      <c r="A814" s="2" t="s">
        <v>793</v>
      </c>
      <c r="B814" s="2" t="s">
        <v>2392</v>
      </c>
      <c r="C814" s="2">
        <v>2784</v>
      </c>
      <c r="D814" s="2">
        <v>2784</v>
      </c>
      <c r="E814">
        <v>2092</v>
      </c>
      <c r="F814" s="5">
        <v>0.75143678160919536</v>
      </c>
      <c r="G814">
        <v>2556</v>
      </c>
      <c r="H814" s="5">
        <v>0.9181034482758621</v>
      </c>
      <c r="I814">
        <v>1430</v>
      </c>
      <c r="J814" s="5">
        <v>0.51364942528735635</v>
      </c>
      <c r="K814">
        <v>903</v>
      </c>
      <c r="L814" s="5">
        <v>0.32435344827586204</v>
      </c>
      <c r="M814">
        <v>610</v>
      </c>
      <c r="N814" s="5">
        <v>0.21910919540229884</v>
      </c>
      <c r="O814">
        <v>532</v>
      </c>
      <c r="P814" s="5">
        <v>0.19109195402298851</v>
      </c>
      <c r="Q814">
        <v>404</v>
      </c>
      <c r="R814" s="5">
        <v>0.14511494252873564</v>
      </c>
      <c r="S814">
        <v>334</v>
      </c>
      <c r="T814" s="5">
        <v>0.11997126436781609</v>
      </c>
      <c r="U814">
        <v>11</v>
      </c>
      <c r="V814" s="5">
        <v>3.9511494252873567E-3</v>
      </c>
      <c r="W814">
        <v>11</v>
      </c>
      <c r="X814" s="5">
        <v>3.9511494252873567E-3</v>
      </c>
      <c r="Y814">
        <v>2</v>
      </c>
      <c r="Z814" s="5">
        <v>7.1839080459770114E-4</v>
      </c>
      <c r="AA814">
        <v>0</v>
      </c>
      <c r="AB814" s="5">
        <v>0</v>
      </c>
      <c r="AC814">
        <v>0</v>
      </c>
      <c r="AD814" s="5">
        <v>0</v>
      </c>
      <c r="AE814" t="str">
        <f t="shared" si="36"/>
        <v>SANDERS</v>
      </c>
      <c r="AF814">
        <f t="shared" si="37"/>
        <v>2556</v>
      </c>
      <c r="AG814" s="5">
        <f t="shared" si="38"/>
        <v>0.9181034482758621</v>
      </c>
    </row>
    <row r="815" spans="1:33" x14ac:dyDescent="0.2">
      <c r="A815" s="2" t="s">
        <v>794</v>
      </c>
      <c r="B815" s="2" t="s">
        <v>2393</v>
      </c>
      <c r="C815" s="2">
        <v>3343</v>
      </c>
      <c r="D815" s="2">
        <v>3343</v>
      </c>
      <c r="E815">
        <v>999</v>
      </c>
      <c r="F815" s="5">
        <v>0.29883338318875263</v>
      </c>
      <c r="G815">
        <v>147</v>
      </c>
      <c r="H815" s="5">
        <v>4.397247980855519E-2</v>
      </c>
      <c r="I815">
        <v>119</v>
      </c>
      <c r="J815" s="5">
        <v>3.559676936883039E-2</v>
      </c>
      <c r="K815">
        <v>17</v>
      </c>
      <c r="L815" s="5">
        <v>5.0852527669757704E-3</v>
      </c>
      <c r="M815">
        <v>4</v>
      </c>
      <c r="N815" s="5">
        <v>1.1965300628178283E-3</v>
      </c>
      <c r="O815">
        <v>1</v>
      </c>
      <c r="P815" s="5">
        <v>2.9913251570445708E-4</v>
      </c>
      <c r="Q815">
        <v>0</v>
      </c>
      <c r="R815" s="5">
        <v>0</v>
      </c>
      <c r="S815">
        <v>0</v>
      </c>
      <c r="T815" s="5">
        <v>0</v>
      </c>
      <c r="U815">
        <v>0</v>
      </c>
      <c r="V815" s="5">
        <v>0</v>
      </c>
      <c r="W815">
        <v>0</v>
      </c>
      <c r="X815" s="5">
        <v>0</v>
      </c>
      <c r="Y815">
        <v>0</v>
      </c>
      <c r="Z815" s="5">
        <v>0</v>
      </c>
      <c r="AA815">
        <v>0</v>
      </c>
      <c r="AB815" s="5">
        <v>0</v>
      </c>
      <c r="AC815">
        <v>0</v>
      </c>
      <c r="AD815" s="5">
        <v>0</v>
      </c>
      <c r="AE815" t="str">
        <f t="shared" si="36"/>
        <v>BIDEN</v>
      </c>
      <c r="AF815">
        <f t="shared" si="37"/>
        <v>999</v>
      </c>
      <c r="AG815" s="5">
        <f t="shared" si="38"/>
        <v>0.29883338318875263</v>
      </c>
    </row>
    <row r="816" spans="1:33" x14ac:dyDescent="0.2">
      <c r="A816" s="2" t="s">
        <v>795</v>
      </c>
      <c r="B816" s="2" t="s">
        <v>2394</v>
      </c>
      <c r="C816" s="2">
        <v>2674</v>
      </c>
      <c r="D816" s="2">
        <v>2674</v>
      </c>
      <c r="E816">
        <v>721</v>
      </c>
      <c r="F816" s="5">
        <v>0.26963350785340312</v>
      </c>
      <c r="G816">
        <v>2577</v>
      </c>
      <c r="H816" s="5">
        <v>0.96372475691847415</v>
      </c>
      <c r="I816">
        <v>307</v>
      </c>
      <c r="J816" s="5">
        <v>0.11480927449513836</v>
      </c>
      <c r="K816">
        <v>144</v>
      </c>
      <c r="L816" s="5">
        <v>5.3851907255048619E-2</v>
      </c>
      <c r="M816">
        <v>132</v>
      </c>
      <c r="N816" s="5">
        <v>4.93642483171279E-2</v>
      </c>
      <c r="O816">
        <v>101</v>
      </c>
      <c r="P816" s="5">
        <v>3.7771129394166041E-2</v>
      </c>
      <c r="Q816">
        <v>38</v>
      </c>
      <c r="R816" s="5">
        <v>1.4210919970082274E-2</v>
      </c>
      <c r="S816">
        <v>36</v>
      </c>
      <c r="T816" s="5">
        <v>1.3462976813762155E-2</v>
      </c>
      <c r="U816">
        <v>10</v>
      </c>
      <c r="V816" s="5">
        <v>3.7397157816005983E-3</v>
      </c>
      <c r="W816">
        <v>5</v>
      </c>
      <c r="X816" s="5">
        <v>1.8698578908002991E-3</v>
      </c>
      <c r="Y816">
        <v>3</v>
      </c>
      <c r="Z816" s="5">
        <v>1.1219147344801795E-3</v>
      </c>
      <c r="AA816">
        <v>1</v>
      </c>
      <c r="AB816" s="5">
        <v>3.7397157816005983E-4</v>
      </c>
      <c r="AC816">
        <v>1</v>
      </c>
      <c r="AD816" s="5">
        <v>3.7397157816005983E-4</v>
      </c>
      <c r="AE816" t="str">
        <f t="shared" si="36"/>
        <v>SANDERS</v>
      </c>
      <c r="AF816">
        <f t="shared" si="37"/>
        <v>2577</v>
      </c>
      <c r="AG816" s="5">
        <f t="shared" si="38"/>
        <v>0.96372475691847415</v>
      </c>
    </row>
    <row r="817" spans="1:33" x14ac:dyDescent="0.2">
      <c r="A817" s="2" t="s">
        <v>796</v>
      </c>
      <c r="B817" s="2" t="s">
        <v>2395</v>
      </c>
      <c r="C817" s="2">
        <v>2711</v>
      </c>
      <c r="D817" s="2">
        <v>2711</v>
      </c>
      <c r="E817">
        <v>1993</v>
      </c>
      <c r="F817" s="5">
        <v>0.73515308004426416</v>
      </c>
      <c r="G817">
        <v>1497</v>
      </c>
      <c r="H817" s="5">
        <v>0.55219476208041318</v>
      </c>
      <c r="I817">
        <v>1377</v>
      </c>
      <c r="J817" s="5">
        <v>0.50793065289561046</v>
      </c>
      <c r="K817">
        <v>1347</v>
      </c>
      <c r="L817" s="5">
        <v>0.4968646255994098</v>
      </c>
      <c r="M817">
        <v>532</v>
      </c>
      <c r="N817" s="5">
        <v>0.19623755071929178</v>
      </c>
      <c r="O817">
        <v>519</v>
      </c>
      <c r="P817" s="5">
        <v>0.19144227222427149</v>
      </c>
      <c r="Q817">
        <v>48</v>
      </c>
      <c r="R817" s="5">
        <v>1.7705643673921061E-2</v>
      </c>
      <c r="S817">
        <v>48</v>
      </c>
      <c r="T817" s="5">
        <v>1.7705643673921061E-2</v>
      </c>
      <c r="U817">
        <v>17</v>
      </c>
      <c r="V817" s="5">
        <v>6.270748801180376E-3</v>
      </c>
      <c r="W817">
        <v>2</v>
      </c>
      <c r="X817" s="5">
        <v>7.377351530800443E-4</v>
      </c>
      <c r="Y817">
        <v>1</v>
      </c>
      <c r="Z817" s="5">
        <v>3.6886757654002215E-4</v>
      </c>
      <c r="AA817">
        <v>0</v>
      </c>
      <c r="AB817" s="5">
        <v>0</v>
      </c>
      <c r="AC817">
        <v>0</v>
      </c>
      <c r="AD817" s="5">
        <v>0</v>
      </c>
      <c r="AE817" t="str">
        <f t="shared" si="36"/>
        <v>BIDEN</v>
      </c>
      <c r="AF817">
        <f t="shared" si="37"/>
        <v>1993</v>
      </c>
      <c r="AG817" s="5">
        <f t="shared" si="38"/>
        <v>0.73515308004426416</v>
      </c>
    </row>
    <row r="818" spans="1:33" x14ac:dyDescent="0.2">
      <c r="A818" s="2" t="s">
        <v>797</v>
      </c>
      <c r="B818" s="2" t="s">
        <v>2396</v>
      </c>
      <c r="C818" s="2">
        <v>2761</v>
      </c>
      <c r="D818" s="2">
        <v>2761</v>
      </c>
      <c r="E818">
        <v>1096</v>
      </c>
      <c r="F818" s="5">
        <v>0.3969576240492575</v>
      </c>
      <c r="G818">
        <v>2226</v>
      </c>
      <c r="H818" s="5">
        <v>0.80622962694675837</v>
      </c>
      <c r="I818">
        <v>1091</v>
      </c>
      <c r="J818" s="5">
        <v>0.39514668598333935</v>
      </c>
      <c r="K818">
        <v>536</v>
      </c>
      <c r="L818" s="5">
        <v>0.1941325606664252</v>
      </c>
      <c r="M818">
        <v>285</v>
      </c>
      <c r="N818" s="5">
        <v>0.1032234697573343</v>
      </c>
      <c r="O818">
        <v>55</v>
      </c>
      <c r="P818" s="5">
        <v>1.9920318725099601E-2</v>
      </c>
      <c r="Q818">
        <v>51</v>
      </c>
      <c r="R818" s="5">
        <v>1.8471568272365086E-2</v>
      </c>
      <c r="S818">
        <v>41</v>
      </c>
      <c r="T818" s="5">
        <v>1.4849692140528795E-2</v>
      </c>
      <c r="U818">
        <v>33</v>
      </c>
      <c r="V818" s="5">
        <v>1.1952191235059761E-2</v>
      </c>
      <c r="W818">
        <v>2</v>
      </c>
      <c r="X818" s="5">
        <v>7.2437522636725825E-4</v>
      </c>
      <c r="Y818">
        <v>2</v>
      </c>
      <c r="Z818" s="5">
        <v>7.2437522636725825E-4</v>
      </c>
      <c r="AA818">
        <v>2</v>
      </c>
      <c r="AB818" s="5">
        <v>7.2437522636725825E-4</v>
      </c>
      <c r="AC818">
        <v>0</v>
      </c>
      <c r="AD818" s="5">
        <v>0</v>
      </c>
      <c r="AE818" t="str">
        <f t="shared" si="36"/>
        <v>SANDERS</v>
      </c>
      <c r="AF818">
        <f t="shared" si="37"/>
        <v>2226</v>
      </c>
      <c r="AG818" s="5">
        <f t="shared" si="38"/>
        <v>0.80622962694675837</v>
      </c>
    </row>
    <row r="819" spans="1:33" x14ac:dyDescent="0.2">
      <c r="A819" s="2" t="s">
        <v>798</v>
      </c>
      <c r="B819" s="2" t="s">
        <v>2397</v>
      </c>
      <c r="C819" s="2">
        <v>2684</v>
      </c>
      <c r="D819" s="2">
        <v>2684</v>
      </c>
      <c r="E819">
        <v>97</v>
      </c>
      <c r="F819" s="5">
        <v>3.6140089418777943E-2</v>
      </c>
      <c r="G819">
        <v>2089</v>
      </c>
      <c r="H819" s="5">
        <v>0.77831594634873325</v>
      </c>
      <c r="I819">
        <v>1728</v>
      </c>
      <c r="J819" s="5">
        <v>0.64381520119225033</v>
      </c>
      <c r="K819">
        <v>894</v>
      </c>
      <c r="L819" s="5">
        <v>0.33308494783904619</v>
      </c>
      <c r="M819">
        <v>94</v>
      </c>
      <c r="N819" s="5">
        <v>3.5022354694485842E-2</v>
      </c>
      <c r="O819">
        <v>65</v>
      </c>
      <c r="P819" s="5">
        <v>2.4217585692995529E-2</v>
      </c>
      <c r="Q819">
        <v>44</v>
      </c>
      <c r="R819" s="5">
        <v>1.6393442622950821E-2</v>
      </c>
      <c r="S819">
        <v>38</v>
      </c>
      <c r="T819" s="5">
        <v>1.4157973174366617E-2</v>
      </c>
      <c r="U819">
        <v>12</v>
      </c>
      <c r="V819" s="5">
        <v>4.4709388971684054E-3</v>
      </c>
      <c r="W819">
        <v>3</v>
      </c>
      <c r="X819" s="5">
        <v>1.1177347242921013E-3</v>
      </c>
      <c r="Y819">
        <v>3</v>
      </c>
      <c r="Z819" s="5">
        <v>1.1177347242921013E-3</v>
      </c>
      <c r="AA819">
        <v>0</v>
      </c>
      <c r="AB819" s="5">
        <v>0</v>
      </c>
      <c r="AC819">
        <v>0</v>
      </c>
      <c r="AD819" s="5">
        <v>0</v>
      </c>
      <c r="AE819" t="str">
        <f t="shared" si="36"/>
        <v>SANDERS</v>
      </c>
      <c r="AF819">
        <f t="shared" si="37"/>
        <v>2089</v>
      </c>
      <c r="AG819" s="5">
        <f t="shared" si="38"/>
        <v>0.77831594634873325</v>
      </c>
    </row>
    <row r="820" spans="1:33" x14ac:dyDescent="0.2">
      <c r="A820" s="2" t="s">
        <v>799</v>
      </c>
      <c r="B820" s="2" t="s">
        <v>2398</v>
      </c>
      <c r="C820" s="2">
        <v>2610</v>
      </c>
      <c r="D820" s="2">
        <v>2610</v>
      </c>
      <c r="E820">
        <v>2090</v>
      </c>
      <c r="F820" s="5">
        <v>0.8007662835249042</v>
      </c>
      <c r="G820">
        <v>1220</v>
      </c>
      <c r="H820" s="5">
        <v>0.46743295019157088</v>
      </c>
      <c r="I820">
        <v>275</v>
      </c>
      <c r="J820" s="5">
        <v>0.1053639846743295</v>
      </c>
      <c r="K820">
        <v>109</v>
      </c>
      <c r="L820" s="5">
        <v>4.1762452107279691E-2</v>
      </c>
      <c r="M820">
        <v>101</v>
      </c>
      <c r="N820" s="5">
        <v>3.8697318007662837E-2</v>
      </c>
      <c r="O820">
        <v>42</v>
      </c>
      <c r="P820" s="5">
        <v>1.6091954022988506E-2</v>
      </c>
      <c r="Q820">
        <v>42</v>
      </c>
      <c r="R820" s="5">
        <v>1.6091954022988506E-2</v>
      </c>
      <c r="S820">
        <v>13</v>
      </c>
      <c r="T820" s="5">
        <v>4.9808429118773949E-3</v>
      </c>
      <c r="U820">
        <v>3</v>
      </c>
      <c r="V820" s="5">
        <v>1.1494252873563218E-3</v>
      </c>
      <c r="W820">
        <v>0</v>
      </c>
      <c r="X820" s="5">
        <v>0</v>
      </c>
      <c r="Y820">
        <v>0</v>
      </c>
      <c r="Z820" s="5">
        <v>0</v>
      </c>
      <c r="AA820">
        <v>0</v>
      </c>
      <c r="AB820" s="5">
        <v>0</v>
      </c>
      <c r="AC820">
        <v>0</v>
      </c>
      <c r="AD820" s="5">
        <v>0</v>
      </c>
      <c r="AE820" t="str">
        <f t="shared" si="36"/>
        <v>BIDEN</v>
      </c>
      <c r="AF820">
        <f t="shared" si="37"/>
        <v>2090</v>
      </c>
      <c r="AG820" s="5">
        <f t="shared" si="38"/>
        <v>0.8007662835249042</v>
      </c>
    </row>
    <row r="821" spans="1:33" x14ac:dyDescent="0.2">
      <c r="A821" s="2" t="s">
        <v>800</v>
      </c>
      <c r="B821" s="2" t="s">
        <v>2399</v>
      </c>
      <c r="C821" s="2">
        <v>2725</v>
      </c>
      <c r="D821" s="2">
        <v>2725</v>
      </c>
      <c r="E821">
        <v>2036</v>
      </c>
      <c r="F821" s="5">
        <v>0.74715596330275225</v>
      </c>
      <c r="G821">
        <v>1036</v>
      </c>
      <c r="H821" s="5">
        <v>0.3801834862385321</v>
      </c>
      <c r="I821">
        <v>0</v>
      </c>
      <c r="J821" s="5">
        <v>0</v>
      </c>
      <c r="K821">
        <v>0</v>
      </c>
      <c r="L821" s="5">
        <v>0</v>
      </c>
      <c r="M821">
        <v>0</v>
      </c>
      <c r="N821" s="5">
        <v>0</v>
      </c>
      <c r="O821">
        <v>0</v>
      </c>
      <c r="P821" s="5">
        <v>0</v>
      </c>
      <c r="Q821">
        <v>0</v>
      </c>
      <c r="R821" s="5">
        <v>0</v>
      </c>
      <c r="S821">
        <v>0</v>
      </c>
      <c r="T821" s="5">
        <v>0</v>
      </c>
      <c r="U821">
        <v>0</v>
      </c>
      <c r="V821" s="5">
        <v>0</v>
      </c>
      <c r="W821">
        <v>0</v>
      </c>
      <c r="X821" s="5">
        <v>0</v>
      </c>
      <c r="Y821">
        <v>0</v>
      </c>
      <c r="Z821" s="5">
        <v>0</v>
      </c>
      <c r="AA821">
        <v>0</v>
      </c>
      <c r="AB821" s="5">
        <v>0</v>
      </c>
      <c r="AC821">
        <v>0</v>
      </c>
      <c r="AD821" s="5">
        <v>0</v>
      </c>
      <c r="AE821" t="str">
        <f t="shared" si="36"/>
        <v>BIDEN</v>
      </c>
      <c r="AF821">
        <f t="shared" si="37"/>
        <v>2036</v>
      </c>
      <c r="AG821" s="5">
        <f t="shared" si="38"/>
        <v>0.74715596330275225</v>
      </c>
    </row>
    <row r="822" spans="1:33" x14ac:dyDescent="0.2">
      <c r="A822" s="2" t="s">
        <v>801</v>
      </c>
      <c r="B822" s="2" t="s">
        <v>2400</v>
      </c>
      <c r="C822" s="2">
        <v>2677</v>
      </c>
      <c r="D822" s="2">
        <v>2677</v>
      </c>
      <c r="E822">
        <v>924</v>
      </c>
      <c r="F822" s="5">
        <v>0.34516249533059395</v>
      </c>
      <c r="G822">
        <v>71</v>
      </c>
      <c r="H822" s="5">
        <v>2.652222637280538E-2</v>
      </c>
      <c r="I822">
        <v>10</v>
      </c>
      <c r="J822" s="5">
        <v>3.7355248412401943E-3</v>
      </c>
      <c r="K822">
        <v>7</v>
      </c>
      <c r="L822" s="5">
        <v>2.6148673888681359E-3</v>
      </c>
      <c r="M822">
        <v>1</v>
      </c>
      <c r="N822" s="5">
        <v>3.7355248412401944E-4</v>
      </c>
      <c r="O822">
        <v>0</v>
      </c>
      <c r="P822" s="5">
        <v>0</v>
      </c>
      <c r="Q822">
        <v>0</v>
      </c>
      <c r="R822" s="5">
        <v>0</v>
      </c>
      <c r="S822">
        <v>0</v>
      </c>
      <c r="T822" s="5">
        <v>0</v>
      </c>
      <c r="U822">
        <v>0</v>
      </c>
      <c r="V822" s="5">
        <v>0</v>
      </c>
      <c r="W822">
        <v>0</v>
      </c>
      <c r="X822" s="5">
        <v>0</v>
      </c>
      <c r="Y822">
        <v>0</v>
      </c>
      <c r="Z822" s="5">
        <v>0</v>
      </c>
      <c r="AA822">
        <v>0</v>
      </c>
      <c r="AB822" s="5">
        <v>0</v>
      </c>
      <c r="AC822">
        <v>0</v>
      </c>
      <c r="AD822" s="5">
        <v>0</v>
      </c>
      <c r="AE822" t="str">
        <f t="shared" si="36"/>
        <v>BIDEN</v>
      </c>
      <c r="AF822">
        <f t="shared" si="37"/>
        <v>924</v>
      </c>
      <c r="AG822" s="5">
        <f t="shared" si="38"/>
        <v>0.34516249533059395</v>
      </c>
    </row>
    <row r="823" spans="1:33" x14ac:dyDescent="0.2">
      <c r="A823" s="2" t="s">
        <v>802</v>
      </c>
      <c r="B823" s="2" t="s">
        <v>2401</v>
      </c>
      <c r="C823" s="2">
        <v>2896</v>
      </c>
      <c r="D823" s="2">
        <v>2896</v>
      </c>
      <c r="E823">
        <v>1015</v>
      </c>
      <c r="F823" s="5">
        <v>0.35048342541436461</v>
      </c>
      <c r="G823">
        <v>2160</v>
      </c>
      <c r="H823" s="5">
        <v>0.7458563535911602</v>
      </c>
      <c r="I823">
        <v>996</v>
      </c>
      <c r="J823" s="5">
        <v>0.34392265193370164</v>
      </c>
      <c r="K823">
        <v>133</v>
      </c>
      <c r="L823" s="5">
        <v>4.5925414364640885E-2</v>
      </c>
      <c r="M823">
        <v>114</v>
      </c>
      <c r="N823" s="5">
        <v>3.9364640883977897E-2</v>
      </c>
      <c r="O823">
        <v>56</v>
      </c>
      <c r="P823" s="5">
        <v>1.9337016574585635E-2</v>
      </c>
      <c r="Q823">
        <v>44</v>
      </c>
      <c r="R823" s="5">
        <v>1.5193370165745856E-2</v>
      </c>
      <c r="S823">
        <v>12</v>
      </c>
      <c r="T823" s="5">
        <v>4.1436464088397788E-3</v>
      </c>
      <c r="U823">
        <v>9</v>
      </c>
      <c r="V823" s="5">
        <v>3.1077348066298341E-3</v>
      </c>
      <c r="W823">
        <v>3</v>
      </c>
      <c r="X823" s="5">
        <v>1.0359116022099447E-3</v>
      </c>
      <c r="Y823">
        <v>2</v>
      </c>
      <c r="Z823" s="5">
        <v>6.9060773480662981E-4</v>
      </c>
      <c r="AA823">
        <v>1</v>
      </c>
      <c r="AB823" s="5">
        <v>3.453038674033149E-4</v>
      </c>
      <c r="AC823">
        <v>0</v>
      </c>
      <c r="AD823" s="5">
        <v>0</v>
      </c>
      <c r="AE823" t="str">
        <f t="shared" si="36"/>
        <v>SANDERS</v>
      </c>
      <c r="AF823">
        <f t="shared" si="37"/>
        <v>2160</v>
      </c>
      <c r="AG823" s="5">
        <f t="shared" si="38"/>
        <v>0.7458563535911602</v>
      </c>
    </row>
    <row r="824" spans="1:33" x14ac:dyDescent="0.2">
      <c r="A824" s="2" t="s">
        <v>803</v>
      </c>
      <c r="B824" s="2" t="s">
        <v>2402</v>
      </c>
      <c r="C824" s="2">
        <v>2212</v>
      </c>
      <c r="D824" s="2">
        <v>2212</v>
      </c>
      <c r="E824">
        <v>205</v>
      </c>
      <c r="F824" s="5">
        <v>9.2676311030741407E-2</v>
      </c>
      <c r="G824">
        <v>686</v>
      </c>
      <c r="H824" s="5">
        <v>0.310126582278481</v>
      </c>
      <c r="I824">
        <v>303</v>
      </c>
      <c r="J824" s="5">
        <v>0.13698010849909584</v>
      </c>
      <c r="K824">
        <v>153</v>
      </c>
      <c r="L824" s="5">
        <v>6.9168173598553345E-2</v>
      </c>
      <c r="M824">
        <v>151</v>
      </c>
      <c r="N824" s="5">
        <v>6.8264014466546119E-2</v>
      </c>
      <c r="O824">
        <v>64</v>
      </c>
      <c r="P824" s="5">
        <v>2.8933092224231464E-2</v>
      </c>
      <c r="Q824">
        <v>54</v>
      </c>
      <c r="R824" s="5">
        <v>2.4412296564195298E-2</v>
      </c>
      <c r="S824">
        <v>19</v>
      </c>
      <c r="T824" s="5">
        <v>8.5895117540687165E-3</v>
      </c>
      <c r="U824">
        <v>19</v>
      </c>
      <c r="V824" s="5">
        <v>8.5895117540687165E-3</v>
      </c>
      <c r="W824">
        <v>5</v>
      </c>
      <c r="X824" s="5">
        <v>2.2603978300180833E-3</v>
      </c>
      <c r="Y824">
        <v>0</v>
      </c>
      <c r="Z824" s="5">
        <v>0</v>
      </c>
      <c r="AA824">
        <v>0</v>
      </c>
      <c r="AB824" s="5">
        <v>0</v>
      </c>
      <c r="AC824">
        <v>0</v>
      </c>
      <c r="AD824" s="5">
        <v>0</v>
      </c>
      <c r="AE824" t="str">
        <f t="shared" si="36"/>
        <v>SANDERS</v>
      </c>
      <c r="AF824">
        <f t="shared" si="37"/>
        <v>686</v>
      </c>
      <c r="AG824" s="5">
        <f t="shared" si="38"/>
        <v>0.310126582278481</v>
      </c>
    </row>
    <row r="825" spans="1:33" x14ac:dyDescent="0.2">
      <c r="A825" s="2" t="s">
        <v>804</v>
      </c>
      <c r="B825" s="2" t="s">
        <v>2403</v>
      </c>
      <c r="C825" s="2">
        <v>1948</v>
      </c>
      <c r="D825" s="2">
        <v>1948</v>
      </c>
      <c r="E825">
        <v>1422</v>
      </c>
      <c r="F825" s="5">
        <v>0.72997946611909648</v>
      </c>
      <c r="G825">
        <v>1636</v>
      </c>
      <c r="H825" s="5">
        <v>0.83983572895277203</v>
      </c>
      <c r="I825">
        <v>894</v>
      </c>
      <c r="J825" s="5">
        <v>0.45893223819301848</v>
      </c>
      <c r="K825">
        <v>505</v>
      </c>
      <c r="L825" s="5">
        <v>0.25924024640657084</v>
      </c>
      <c r="M825">
        <v>467</v>
      </c>
      <c r="N825" s="5">
        <v>0.23973305954825461</v>
      </c>
      <c r="O825">
        <v>12</v>
      </c>
      <c r="P825" s="5">
        <v>6.1601642710472282E-3</v>
      </c>
      <c r="Q825">
        <v>2</v>
      </c>
      <c r="R825" s="5">
        <v>1.026694045174538E-3</v>
      </c>
      <c r="S825">
        <v>0</v>
      </c>
      <c r="T825" s="5">
        <v>0</v>
      </c>
      <c r="U825">
        <v>0</v>
      </c>
      <c r="V825" s="5">
        <v>0</v>
      </c>
      <c r="W825">
        <v>0</v>
      </c>
      <c r="X825" s="5">
        <v>0</v>
      </c>
      <c r="Y825">
        <v>0</v>
      </c>
      <c r="Z825" s="5">
        <v>0</v>
      </c>
      <c r="AA825">
        <v>0</v>
      </c>
      <c r="AB825" s="5">
        <v>0</v>
      </c>
      <c r="AC825">
        <v>0</v>
      </c>
      <c r="AD825" s="5">
        <v>0</v>
      </c>
      <c r="AE825" t="str">
        <f t="shared" si="36"/>
        <v>SANDERS</v>
      </c>
      <c r="AF825">
        <f t="shared" si="37"/>
        <v>1636</v>
      </c>
      <c r="AG825" s="5">
        <f t="shared" si="38"/>
        <v>0.83983572895277203</v>
      </c>
    </row>
    <row r="826" spans="1:33" x14ac:dyDescent="0.2">
      <c r="A826" s="2" t="s">
        <v>805</v>
      </c>
      <c r="B826" s="2" t="s">
        <v>2404</v>
      </c>
      <c r="C826" s="2">
        <v>530</v>
      </c>
      <c r="D826" s="2">
        <v>530</v>
      </c>
      <c r="E826">
        <v>464</v>
      </c>
      <c r="F826" s="5">
        <v>0.87547169811320757</v>
      </c>
      <c r="G826">
        <v>30</v>
      </c>
      <c r="H826" s="5">
        <v>5.6603773584905662E-2</v>
      </c>
      <c r="I826">
        <v>23</v>
      </c>
      <c r="J826" s="5">
        <v>4.3396226415094337E-2</v>
      </c>
      <c r="K826">
        <v>10</v>
      </c>
      <c r="L826" s="5">
        <v>1.8867924528301886E-2</v>
      </c>
      <c r="M826">
        <v>4</v>
      </c>
      <c r="N826" s="5">
        <v>7.5471698113207548E-3</v>
      </c>
      <c r="O826">
        <v>2</v>
      </c>
      <c r="P826" s="5">
        <v>3.7735849056603774E-3</v>
      </c>
      <c r="Q826">
        <v>0</v>
      </c>
      <c r="R826" s="5">
        <v>0</v>
      </c>
      <c r="S826">
        <v>0</v>
      </c>
      <c r="T826" s="5">
        <v>0</v>
      </c>
      <c r="U826">
        <v>0</v>
      </c>
      <c r="V826" s="5">
        <v>0</v>
      </c>
      <c r="W826">
        <v>0</v>
      </c>
      <c r="X826" s="5">
        <v>0</v>
      </c>
      <c r="Y826">
        <v>0</v>
      </c>
      <c r="Z826" s="5">
        <v>0</v>
      </c>
      <c r="AA826">
        <v>0</v>
      </c>
      <c r="AB826" s="5">
        <v>0</v>
      </c>
      <c r="AC826">
        <v>0</v>
      </c>
      <c r="AD826" s="5">
        <v>0</v>
      </c>
      <c r="AE826" t="str">
        <f t="shared" si="36"/>
        <v>BIDEN</v>
      </c>
      <c r="AF826">
        <f t="shared" si="37"/>
        <v>464</v>
      </c>
      <c r="AG826" s="5">
        <f t="shared" si="38"/>
        <v>0.87547169811320757</v>
      </c>
    </row>
    <row r="827" spans="1:33" x14ac:dyDescent="0.2">
      <c r="A827" s="2" t="s">
        <v>806</v>
      </c>
      <c r="B827" s="2" t="s">
        <v>2405</v>
      </c>
      <c r="C827" s="2">
        <v>2331</v>
      </c>
      <c r="D827" s="2">
        <v>2331</v>
      </c>
      <c r="E827">
        <v>2068</v>
      </c>
      <c r="F827" s="5">
        <v>0.88717288717288723</v>
      </c>
      <c r="G827">
        <v>830</v>
      </c>
      <c r="H827" s="5">
        <v>0.35607035607035609</v>
      </c>
      <c r="I827">
        <v>314</v>
      </c>
      <c r="J827" s="5">
        <v>0.13470613470613471</v>
      </c>
      <c r="K827">
        <v>89</v>
      </c>
      <c r="L827" s="5">
        <v>3.8181038181038178E-2</v>
      </c>
      <c r="M827">
        <v>55</v>
      </c>
      <c r="N827" s="5">
        <v>2.3595023595023596E-2</v>
      </c>
      <c r="O827">
        <v>25</v>
      </c>
      <c r="P827" s="5">
        <v>1.0725010725010725E-2</v>
      </c>
      <c r="Q827">
        <v>15</v>
      </c>
      <c r="R827" s="5">
        <v>6.4350064350064346E-3</v>
      </c>
      <c r="S827">
        <v>1</v>
      </c>
      <c r="T827" s="5">
        <v>4.29000429000429E-4</v>
      </c>
      <c r="U827">
        <v>1</v>
      </c>
      <c r="V827" s="5">
        <v>4.29000429000429E-4</v>
      </c>
      <c r="W827">
        <v>0</v>
      </c>
      <c r="X827" s="5">
        <v>0</v>
      </c>
      <c r="Y827">
        <v>0</v>
      </c>
      <c r="Z827" s="5">
        <v>0</v>
      </c>
      <c r="AA827">
        <v>0</v>
      </c>
      <c r="AB827" s="5">
        <v>0</v>
      </c>
      <c r="AC827">
        <v>0</v>
      </c>
      <c r="AD827" s="5">
        <v>0</v>
      </c>
      <c r="AE827" t="str">
        <f t="shared" si="36"/>
        <v>BIDEN</v>
      </c>
      <c r="AF827">
        <f t="shared" si="37"/>
        <v>2068</v>
      </c>
      <c r="AG827" s="5">
        <f t="shared" si="38"/>
        <v>0.88717288717288723</v>
      </c>
    </row>
    <row r="828" spans="1:33" x14ac:dyDescent="0.2">
      <c r="A828" s="2" t="s">
        <v>807</v>
      </c>
      <c r="B828" s="2" t="s">
        <v>2406</v>
      </c>
      <c r="C828" s="2">
        <v>2353</v>
      </c>
      <c r="D828" s="2">
        <v>2353</v>
      </c>
      <c r="E828">
        <v>2008</v>
      </c>
      <c r="F828" s="5">
        <v>0.85337866553336161</v>
      </c>
      <c r="G828">
        <v>771</v>
      </c>
      <c r="H828" s="5">
        <v>0.32766680832979178</v>
      </c>
      <c r="I828">
        <v>102</v>
      </c>
      <c r="J828" s="5">
        <v>4.3348916277093072E-2</v>
      </c>
      <c r="K828">
        <v>92</v>
      </c>
      <c r="L828" s="5">
        <v>3.9099022524436887E-2</v>
      </c>
      <c r="M828">
        <v>44</v>
      </c>
      <c r="N828" s="5">
        <v>1.8699532511687208E-2</v>
      </c>
      <c r="O828">
        <v>29</v>
      </c>
      <c r="P828" s="5">
        <v>1.2324691882702932E-2</v>
      </c>
      <c r="Q828">
        <v>2</v>
      </c>
      <c r="R828" s="5">
        <v>8.499787505312367E-4</v>
      </c>
      <c r="S828">
        <v>0</v>
      </c>
      <c r="T828" s="5">
        <v>0</v>
      </c>
      <c r="U828">
        <v>0</v>
      </c>
      <c r="V828" s="5">
        <v>0</v>
      </c>
      <c r="W828">
        <v>0</v>
      </c>
      <c r="X828" s="5">
        <v>0</v>
      </c>
      <c r="Y828">
        <v>0</v>
      </c>
      <c r="Z828" s="5">
        <v>0</v>
      </c>
      <c r="AA828">
        <v>0</v>
      </c>
      <c r="AB828" s="5">
        <v>0</v>
      </c>
      <c r="AC828">
        <v>0</v>
      </c>
      <c r="AD828" s="5">
        <v>0</v>
      </c>
      <c r="AE828" t="str">
        <f t="shared" si="36"/>
        <v>BIDEN</v>
      </c>
      <c r="AF828">
        <f t="shared" si="37"/>
        <v>2008</v>
      </c>
      <c r="AG828" s="5">
        <f t="shared" si="38"/>
        <v>0.85337866553336161</v>
      </c>
    </row>
    <row r="829" spans="1:33" x14ac:dyDescent="0.2">
      <c r="A829" s="2" t="s">
        <v>808</v>
      </c>
      <c r="B829" s="2" t="s">
        <v>2407</v>
      </c>
      <c r="C829" s="2">
        <v>1670</v>
      </c>
      <c r="D829" s="2">
        <v>1670</v>
      </c>
      <c r="E829">
        <v>1480</v>
      </c>
      <c r="F829" s="5">
        <v>0.88622754491017963</v>
      </c>
      <c r="G829">
        <v>1295</v>
      </c>
      <c r="H829" s="5">
        <v>0.77544910179640714</v>
      </c>
      <c r="I829">
        <v>888</v>
      </c>
      <c r="J829" s="5">
        <v>0.53173652694610773</v>
      </c>
      <c r="K829">
        <v>336</v>
      </c>
      <c r="L829" s="5">
        <v>0.20119760479041915</v>
      </c>
      <c r="M829">
        <v>190</v>
      </c>
      <c r="N829" s="5">
        <v>0.11377245508982035</v>
      </c>
      <c r="O829">
        <v>21</v>
      </c>
      <c r="P829" s="5">
        <v>1.2574850299401197E-2</v>
      </c>
      <c r="Q829">
        <v>19</v>
      </c>
      <c r="R829" s="5">
        <v>1.1377245508982036E-2</v>
      </c>
      <c r="S829">
        <v>1</v>
      </c>
      <c r="T829" s="5">
        <v>5.9880239520958083E-4</v>
      </c>
      <c r="U829">
        <v>0</v>
      </c>
      <c r="V829" s="5">
        <v>0</v>
      </c>
      <c r="W829">
        <v>0</v>
      </c>
      <c r="X829" s="5">
        <v>0</v>
      </c>
      <c r="Y829">
        <v>0</v>
      </c>
      <c r="Z829" s="5">
        <v>0</v>
      </c>
      <c r="AA829">
        <v>0</v>
      </c>
      <c r="AB829" s="5">
        <v>0</v>
      </c>
      <c r="AC829">
        <v>0</v>
      </c>
      <c r="AD829" s="5">
        <v>0</v>
      </c>
      <c r="AE829" t="str">
        <f t="shared" si="36"/>
        <v>BIDEN</v>
      </c>
      <c r="AF829">
        <f t="shared" si="37"/>
        <v>1480</v>
      </c>
      <c r="AG829" s="5">
        <f t="shared" si="38"/>
        <v>0.88622754491017963</v>
      </c>
    </row>
    <row r="830" spans="1:33" x14ac:dyDescent="0.2">
      <c r="A830" s="2" t="s">
        <v>809</v>
      </c>
      <c r="B830" s="2" t="s">
        <v>2408</v>
      </c>
      <c r="C830" s="2">
        <v>1291</v>
      </c>
      <c r="D830" s="2">
        <v>1291</v>
      </c>
      <c r="E830">
        <v>116</v>
      </c>
      <c r="F830" s="5">
        <v>8.9852827265685511E-2</v>
      </c>
      <c r="G830">
        <v>725</v>
      </c>
      <c r="H830" s="5">
        <v>0.56158017041053443</v>
      </c>
      <c r="I830">
        <v>578</v>
      </c>
      <c r="J830" s="5">
        <v>0.44771494965143299</v>
      </c>
      <c r="K830">
        <v>340</v>
      </c>
      <c r="L830" s="5">
        <v>0.26336173508907823</v>
      </c>
      <c r="M830">
        <v>307</v>
      </c>
      <c r="N830" s="5">
        <v>0.23780015491866771</v>
      </c>
      <c r="O830">
        <v>183</v>
      </c>
      <c r="P830" s="5">
        <v>0.14175058094500387</v>
      </c>
      <c r="Q830">
        <v>118</v>
      </c>
      <c r="R830" s="5">
        <v>9.1402013942680091E-2</v>
      </c>
      <c r="S830">
        <v>61</v>
      </c>
      <c r="T830" s="5">
        <v>4.7250193648334625E-2</v>
      </c>
      <c r="U830">
        <v>32</v>
      </c>
      <c r="V830" s="5">
        <v>2.4786986831913247E-2</v>
      </c>
      <c r="W830">
        <v>4</v>
      </c>
      <c r="X830" s="5">
        <v>3.0983733539891559E-3</v>
      </c>
      <c r="Y830">
        <v>3</v>
      </c>
      <c r="Z830" s="5">
        <v>2.3237800154918666E-3</v>
      </c>
      <c r="AA830">
        <v>3</v>
      </c>
      <c r="AB830" s="5">
        <v>2.3237800154918666E-3</v>
      </c>
      <c r="AC830">
        <v>1</v>
      </c>
      <c r="AD830" s="5">
        <v>7.7459333849728897E-4</v>
      </c>
      <c r="AE830" t="str">
        <f t="shared" si="36"/>
        <v>SANDERS</v>
      </c>
      <c r="AF830">
        <f t="shared" si="37"/>
        <v>725</v>
      </c>
      <c r="AG830" s="5">
        <f t="shared" si="38"/>
        <v>0.56158017041053443</v>
      </c>
    </row>
    <row r="831" spans="1:33" x14ac:dyDescent="0.2">
      <c r="A831" s="2" t="s">
        <v>100</v>
      </c>
      <c r="B831" s="2" t="s">
        <v>2409</v>
      </c>
      <c r="C831" s="2">
        <v>1200</v>
      </c>
      <c r="D831" s="2">
        <v>1200</v>
      </c>
      <c r="E831">
        <v>612</v>
      </c>
      <c r="F831" s="5">
        <v>0.51</v>
      </c>
      <c r="G831">
        <v>607</v>
      </c>
      <c r="H831" s="5">
        <v>0.50583333333333336</v>
      </c>
      <c r="I831">
        <v>568</v>
      </c>
      <c r="J831" s="5">
        <v>0.47333333333333333</v>
      </c>
      <c r="K831">
        <v>378</v>
      </c>
      <c r="L831" s="5">
        <v>0.315</v>
      </c>
      <c r="M831">
        <v>194</v>
      </c>
      <c r="N831" s="5">
        <v>0.16166666666666665</v>
      </c>
      <c r="O831">
        <v>161</v>
      </c>
      <c r="P831" s="5">
        <v>0.13416666666666666</v>
      </c>
      <c r="Q831">
        <v>58</v>
      </c>
      <c r="R831" s="5">
        <v>4.8333333333333332E-2</v>
      </c>
      <c r="S831">
        <v>26</v>
      </c>
      <c r="T831" s="5">
        <v>2.1666666666666667E-2</v>
      </c>
      <c r="U831">
        <v>9</v>
      </c>
      <c r="V831" s="5">
        <v>7.4999999999999997E-3</v>
      </c>
      <c r="W831">
        <v>5</v>
      </c>
      <c r="X831" s="5">
        <v>4.1666666666666666E-3</v>
      </c>
      <c r="Y831">
        <v>2</v>
      </c>
      <c r="Z831" s="5">
        <v>1.6666666666666668E-3</v>
      </c>
      <c r="AA831">
        <v>1</v>
      </c>
      <c r="AB831" s="5">
        <v>8.3333333333333339E-4</v>
      </c>
      <c r="AC831">
        <v>0</v>
      </c>
      <c r="AD831" s="5">
        <v>0</v>
      </c>
      <c r="AE831" t="str">
        <f t="shared" si="36"/>
        <v>BIDEN</v>
      </c>
      <c r="AF831">
        <f t="shared" si="37"/>
        <v>612</v>
      </c>
      <c r="AG831" s="5">
        <f t="shared" si="38"/>
        <v>0.51</v>
      </c>
    </row>
    <row r="832" spans="1:33" x14ac:dyDescent="0.2">
      <c r="A832" s="2" t="s">
        <v>810</v>
      </c>
      <c r="B832" s="2" t="s">
        <v>2410</v>
      </c>
      <c r="C832" s="2">
        <v>2653</v>
      </c>
      <c r="D832" s="2">
        <v>2653</v>
      </c>
      <c r="E832">
        <v>2396</v>
      </c>
      <c r="F832" s="5">
        <v>0.90312853373539392</v>
      </c>
      <c r="G832">
        <v>1279</v>
      </c>
      <c r="H832" s="5">
        <v>0.48209574067093858</v>
      </c>
      <c r="I832">
        <v>889</v>
      </c>
      <c r="J832" s="5">
        <v>0.33509234828496043</v>
      </c>
      <c r="K832">
        <v>41</v>
      </c>
      <c r="L832" s="5">
        <v>1.5454202789295138E-2</v>
      </c>
      <c r="M832">
        <v>21</v>
      </c>
      <c r="N832" s="5">
        <v>7.9155672823219003E-3</v>
      </c>
      <c r="O832">
        <v>2</v>
      </c>
      <c r="P832" s="5">
        <v>7.538635506973238E-4</v>
      </c>
      <c r="Q832">
        <v>0</v>
      </c>
      <c r="R832" s="5">
        <v>0</v>
      </c>
      <c r="S832">
        <v>0</v>
      </c>
      <c r="T832" s="5">
        <v>0</v>
      </c>
      <c r="U832">
        <v>0</v>
      </c>
      <c r="V832" s="5">
        <v>0</v>
      </c>
      <c r="W832">
        <v>0</v>
      </c>
      <c r="X832" s="5">
        <v>0</v>
      </c>
      <c r="Y832">
        <v>0</v>
      </c>
      <c r="Z832" s="5">
        <v>0</v>
      </c>
      <c r="AA832">
        <v>0</v>
      </c>
      <c r="AB832" s="5">
        <v>0</v>
      </c>
      <c r="AC832">
        <v>0</v>
      </c>
      <c r="AD832" s="5">
        <v>0</v>
      </c>
      <c r="AE832" t="str">
        <f t="shared" si="36"/>
        <v>BIDEN</v>
      </c>
      <c r="AF832">
        <f t="shared" si="37"/>
        <v>2396</v>
      </c>
      <c r="AG832" s="5">
        <f t="shared" si="38"/>
        <v>0.90312853373539392</v>
      </c>
    </row>
    <row r="833" spans="1:33" x14ac:dyDescent="0.2">
      <c r="A833" s="2" t="s">
        <v>811</v>
      </c>
      <c r="B833" s="2" t="s">
        <v>2411</v>
      </c>
      <c r="C833" s="2">
        <v>2170</v>
      </c>
      <c r="D833" s="2">
        <v>2170</v>
      </c>
      <c r="E833">
        <v>110</v>
      </c>
      <c r="F833" s="5">
        <v>5.0691244239631339E-2</v>
      </c>
      <c r="G833">
        <v>113</v>
      </c>
      <c r="H833" s="5">
        <v>5.2073732718894011E-2</v>
      </c>
      <c r="I833">
        <v>46</v>
      </c>
      <c r="J833" s="5">
        <v>2.1198156682027649E-2</v>
      </c>
      <c r="K833">
        <v>20</v>
      </c>
      <c r="L833" s="5">
        <v>9.2165898617511521E-3</v>
      </c>
      <c r="M833">
        <v>4</v>
      </c>
      <c r="N833" s="5">
        <v>1.8433179723502304E-3</v>
      </c>
      <c r="O833">
        <v>3</v>
      </c>
      <c r="P833" s="5">
        <v>1.3824884792626728E-3</v>
      </c>
      <c r="Q833">
        <v>3</v>
      </c>
      <c r="R833" s="5">
        <v>1.3824884792626728E-3</v>
      </c>
      <c r="S833">
        <v>1</v>
      </c>
      <c r="T833" s="5">
        <v>4.608294930875576E-4</v>
      </c>
      <c r="U833">
        <v>0</v>
      </c>
      <c r="V833" s="5">
        <v>0</v>
      </c>
      <c r="W833">
        <v>0</v>
      </c>
      <c r="X833" s="5">
        <v>0</v>
      </c>
      <c r="Y833">
        <v>0</v>
      </c>
      <c r="Z833" s="5">
        <v>0</v>
      </c>
      <c r="AA833">
        <v>0</v>
      </c>
      <c r="AB833" s="5">
        <v>0</v>
      </c>
      <c r="AC833">
        <v>0</v>
      </c>
      <c r="AD833" s="5">
        <v>0</v>
      </c>
      <c r="AE833" t="str">
        <f t="shared" si="36"/>
        <v>SANDERS</v>
      </c>
      <c r="AF833">
        <f t="shared" si="37"/>
        <v>113</v>
      </c>
      <c r="AG833" s="5">
        <f t="shared" si="38"/>
        <v>5.2073732718894011E-2</v>
      </c>
    </row>
    <row r="834" spans="1:33" x14ac:dyDescent="0.2">
      <c r="A834" s="2" t="s">
        <v>812</v>
      </c>
      <c r="B834" s="2" t="s">
        <v>2412</v>
      </c>
      <c r="C834" s="2">
        <v>2310</v>
      </c>
      <c r="D834" s="2">
        <v>2310</v>
      </c>
      <c r="E834">
        <v>1236</v>
      </c>
      <c r="F834" s="5">
        <v>0.53506493506493502</v>
      </c>
      <c r="G834">
        <v>126</v>
      </c>
      <c r="H834" s="5">
        <v>5.4545454545454543E-2</v>
      </c>
      <c r="I834">
        <v>98</v>
      </c>
      <c r="J834" s="5">
        <v>4.2424242424242427E-2</v>
      </c>
      <c r="K834">
        <v>83</v>
      </c>
      <c r="L834" s="5">
        <v>3.5930735930735931E-2</v>
      </c>
      <c r="M834">
        <v>26</v>
      </c>
      <c r="N834" s="5">
        <v>1.1255411255411256E-2</v>
      </c>
      <c r="O834">
        <v>5</v>
      </c>
      <c r="P834" s="5">
        <v>2.1645021645021645E-3</v>
      </c>
      <c r="Q834">
        <v>4</v>
      </c>
      <c r="R834" s="5">
        <v>1.7316017316017316E-3</v>
      </c>
      <c r="S834">
        <v>3</v>
      </c>
      <c r="T834" s="5">
        <v>1.2987012987012987E-3</v>
      </c>
      <c r="U834">
        <v>1</v>
      </c>
      <c r="V834" s="5">
        <v>4.329004329004329E-4</v>
      </c>
      <c r="W834">
        <v>0</v>
      </c>
      <c r="X834" s="5">
        <v>0</v>
      </c>
      <c r="Y834">
        <v>0</v>
      </c>
      <c r="Z834" s="5">
        <v>0</v>
      </c>
      <c r="AA834">
        <v>0</v>
      </c>
      <c r="AB834" s="5">
        <v>0</v>
      </c>
      <c r="AC834">
        <v>0</v>
      </c>
      <c r="AD834" s="5">
        <v>0</v>
      </c>
      <c r="AE834" t="str">
        <f t="shared" si="36"/>
        <v>BIDEN</v>
      </c>
      <c r="AF834">
        <f t="shared" si="37"/>
        <v>1236</v>
      </c>
      <c r="AG834" s="5">
        <f t="shared" si="38"/>
        <v>0.53506493506493502</v>
      </c>
    </row>
    <row r="835" spans="1:33" x14ac:dyDescent="0.2">
      <c r="A835" s="2" t="s">
        <v>813</v>
      </c>
      <c r="B835" s="2" t="s">
        <v>2413</v>
      </c>
      <c r="C835" s="2">
        <v>2237</v>
      </c>
      <c r="D835" s="2">
        <v>2237</v>
      </c>
      <c r="E835">
        <v>2068</v>
      </c>
      <c r="F835" s="5">
        <v>0.92445239159588732</v>
      </c>
      <c r="G835">
        <v>512</v>
      </c>
      <c r="H835" s="5">
        <v>0.2288779615556549</v>
      </c>
      <c r="I835">
        <v>457</v>
      </c>
      <c r="J835" s="5">
        <v>0.20429146177916854</v>
      </c>
      <c r="K835">
        <v>64</v>
      </c>
      <c r="L835" s="5">
        <v>2.8609745194456863E-2</v>
      </c>
      <c r="M835">
        <v>64</v>
      </c>
      <c r="N835" s="5">
        <v>2.8609745194456863E-2</v>
      </c>
      <c r="O835">
        <v>35</v>
      </c>
      <c r="P835" s="5">
        <v>1.5645954403218598E-2</v>
      </c>
      <c r="Q835">
        <v>4</v>
      </c>
      <c r="R835" s="5">
        <v>1.7881090746535539E-3</v>
      </c>
      <c r="S835">
        <v>2</v>
      </c>
      <c r="T835" s="5">
        <v>8.9405453732677696E-4</v>
      </c>
      <c r="U835">
        <v>2</v>
      </c>
      <c r="V835" s="5">
        <v>8.9405453732677696E-4</v>
      </c>
      <c r="W835">
        <v>1</v>
      </c>
      <c r="X835" s="5">
        <v>4.4702726866338848E-4</v>
      </c>
      <c r="Y835">
        <v>1</v>
      </c>
      <c r="Z835" s="5">
        <v>4.4702726866338848E-4</v>
      </c>
      <c r="AA835">
        <v>0</v>
      </c>
      <c r="AB835" s="5">
        <v>0</v>
      </c>
      <c r="AC835">
        <v>0</v>
      </c>
      <c r="AD835" s="5">
        <v>0</v>
      </c>
      <c r="AE835" t="str">
        <f t="shared" ref="AE835:AE898" si="39">INDEX($E$1:$AD$1,0,MATCH(MAX($E835:$AD835),$E835:$AD835,0))</f>
        <v>BIDEN</v>
      </c>
      <c r="AF835">
        <f t="shared" ref="AF835:AF898" si="40">MAX(E835:AE835)</f>
        <v>2068</v>
      </c>
      <c r="AG835" s="5">
        <f t="shared" ref="AG835:AG898" si="41">AF835/D835</f>
        <v>0.92445239159588732</v>
      </c>
    </row>
    <row r="836" spans="1:33" x14ac:dyDescent="0.2">
      <c r="A836" s="2" t="s">
        <v>814</v>
      </c>
      <c r="B836" s="2" t="s">
        <v>2414</v>
      </c>
      <c r="C836" s="2">
        <v>2174</v>
      </c>
      <c r="D836" s="2">
        <v>2174</v>
      </c>
      <c r="E836">
        <v>1054</v>
      </c>
      <c r="F836" s="5">
        <v>0.48482060717571296</v>
      </c>
      <c r="G836">
        <v>1819</v>
      </c>
      <c r="H836" s="5">
        <v>0.83670653173873044</v>
      </c>
      <c r="I836">
        <v>163</v>
      </c>
      <c r="J836" s="5">
        <v>7.4977000919963205E-2</v>
      </c>
      <c r="K836">
        <v>1</v>
      </c>
      <c r="L836" s="5">
        <v>4.5998160073597056E-4</v>
      </c>
      <c r="M836">
        <v>1</v>
      </c>
      <c r="N836" s="5">
        <v>4.5998160073597056E-4</v>
      </c>
      <c r="O836">
        <v>1</v>
      </c>
      <c r="P836" s="5">
        <v>4.5998160073597056E-4</v>
      </c>
      <c r="Q836">
        <v>1</v>
      </c>
      <c r="R836" s="5">
        <v>4.5998160073597056E-4</v>
      </c>
      <c r="S836">
        <v>0</v>
      </c>
      <c r="T836" s="5">
        <v>0</v>
      </c>
      <c r="U836">
        <v>0</v>
      </c>
      <c r="V836" s="5">
        <v>0</v>
      </c>
      <c r="W836">
        <v>0</v>
      </c>
      <c r="X836" s="5">
        <v>0</v>
      </c>
      <c r="Y836">
        <v>0</v>
      </c>
      <c r="Z836" s="5">
        <v>0</v>
      </c>
      <c r="AA836">
        <v>0</v>
      </c>
      <c r="AB836" s="5">
        <v>0</v>
      </c>
      <c r="AC836">
        <v>0</v>
      </c>
      <c r="AD836" s="5">
        <v>0</v>
      </c>
      <c r="AE836" t="str">
        <f t="shared" si="39"/>
        <v>SANDERS</v>
      </c>
      <c r="AF836">
        <f t="shared" si="40"/>
        <v>1819</v>
      </c>
      <c r="AG836" s="5">
        <f t="shared" si="41"/>
        <v>0.83670653173873044</v>
      </c>
    </row>
    <row r="837" spans="1:33" x14ac:dyDescent="0.2">
      <c r="A837" s="2" t="s">
        <v>815</v>
      </c>
      <c r="B837" s="2" t="s">
        <v>2415</v>
      </c>
      <c r="C837" s="2">
        <v>2235</v>
      </c>
      <c r="D837" s="2">
        <v>2235</v>
      </c>
      <c r="E837">
        <v>1529</v>
      </c>
      <c r="F837" s="5">
        <v>0.68411633109619685</v>
      </c>
      <c r="G837">
        <v>2194</v>
      </c>
      <c r="H837" s="5">
        <v>0.98165548098434008</v>
      </c>
      <c r="I837">
        <v>1893</v>
      </c>
      <c r="J837" s="5">
        <v>0.84697986577181206</v>
      </c>
      <c r="K837">
        <v>1253</v>
      </c>
      <c r="L837" s="5">
        <v>0.56062639821029081</v>
      </c>
      <c r="M837">
        <v>498</v>
      </c>
      <c r="N837" s="5">
        <v>0.22281879194630871</v>
      </c>
      <c r="O837">
        <v>197</v>
      </c>
      <c r="P837" s="5">
        <v>8.8143176733780762E-2</v>
      </c>
      <c r="Q837">
        <v>5</v>
      </c>
      <c r="R837" s="5">
        <v>2.2371364653243847E-3</v>
      </c>
      <c r="S837">
        <v>0</v>
      </c>
      <c r="T837" s="5">
        <v>0</v>
      </c>
      <c r="U837">
        <v>0</v>
      </c>
      <c r="V837" s="5">
        <v>0</v>
      </c>
      <c r="W837">
        <v>0</v>
      </c>
      <c r="X837" s="5">
        <v>0</v>
      </c>
      <c r="Y837">
        <v>0</v>
      </c>
      <c r="Z837" s="5">
        <v>0</v>
      </c>
      <c r="AA837">
        <v>0</v>
      </c>
      <c r="AB837" s="5">
        <v>0</v>
      </c>
      <c r="AC837">
        <v>0</v>
      </c>
      <c r="AD837" s="5">
        <v>0</v>
      </c>
      <c r="AE837" t="str">
        <f t="shared" si="39"/>
        <v>SANDERS</v>
      </c>
      <c r="AF837">
        <f t="shared" si="40"/>
        <v>2194</v>
      </c>
      <c r="AG837" s="5">
        <f t="shared" si="41"/>
        <v>0.98165548098434008</v>
      </c>
    </row>
    <row r="838" spans="1:33" x14ac:dyDescent="0.2">
      <c r="A838" s="2" t="s">
        <v>816</v>
      </c>
      <c r="B838" s="2" t="s">
        <v>2416</v>
      </c>
      <c r="C838" s="2">
        <v>2311</v>
      </c>
      <c r="D838" s="2">
        <v>2311</v>
      </c>
      <c r="E838">
        <v>280</v>
      </c>
      <c r="F838" s="5">
        <v>0.12115967113803548</v>
      </c>
      <c r="G838">
        <v>1378</v>
      </c>
      <c r="H838" s="5">
        <v>0.59627866724361744</v>
      </c>
      <c r="I838">
        <v>210</v>
      </c>
      <c r="J838" s="5">
        <v>9.0869753353526608E-2</v>
      </c>
      <c r="K838">
        <v>113</v>
      </c>
      <c r="L838" s="5">
        <v>4.889658156642146E-2</v>
      </c>
      <c r="M838">
        <v>1</v>
      </c>
      <c r="N838" s="5">
        <v>4.3271311120726956E-4</v>
      </c>
      <c r="O838">
        <v>0</v>
      </c>
      <c r="P838" s="5">
        <v>0</v>
      </c>
      <c r="Q838">
        <v>0</v>
      </c>
      <c r="R838" s="5">
        <v>0</v>
      </c>
      <c r="S838">
        <v>0</v>
      </c>
      <c r="T838" s="5">
        <v>0</v>
      </c>
      <c r="U838">
        <v>0</v>
      </c>
      <c r="V838" s="5">
        <v>0</v>
      </c>
      <c r="W838">
        <v>0</v>
      </c>
      <c r="X838" s="5">
        <v>0</v>
      </c>
      <c r="Y838">
        <v>0</v>
      </c>
      <c r="Z838" s="5">
        <v>0</v>
      </c>
      <c r="AA838">
        <v>0</v>
      </c>
      <c r="AB838" s="5">
        <v>0</v>
      </c>
      <c r="AC838">
        <v>0</v>
      </c>
      <c r="AD838" s="5">
        <v>0</v>
      </c>
      <c r="AE838" t="str">
        <f t="shared" si="39"/>
        <v>SANDERS</v>
      </c>
      <c r="AF838">
        <f t="shared" si="40"/>
        <v>1378</v>
      </c>
      <c r="AG838" s="5">
        <f t="shared" si="41"/>
        <v>0.59627866724361744</v>
      </c>
    </row>
    <row r="839" spans="1:33" x14ac:dyDescent="0.2">
      <c r="A839" s="2" t="s">
        <v>817</v>
      </c>
      <c r="B839" s="2" t="s">
        <v>2417</v>
      </c>
      <c r="C839" s="2">
        <v>2944</v>
      </c>
      <c r="D839" s="2">
        <v>2944</v>
      </c>
      <c r="E839">
        <v>2730</v>
      </c>
      <c r="F839" s="5">
        <v>0.92730978260869568</v>
      </c>
      <c r="G839">
        <v>1877</v>
      </c>
      <c r="H839" s="5">
        <v>0.63756793478260865</v>
      </c>
      <c r="I839">
        <v>1255</v>
      </c>
      <c r="J839" s="5">
        <v>0.42629076086956524</v>
      </c>
      <c r="K839">
        <v>339</v>
      </c>
      <c r="L839" s="5">
        <v>0.11514945652173914</v>
      </c>
      <c r="M839">
        <v>294</v>
      </c>
      <c r="N839" s="5">
        <v>9.9864130434782608E-2</v>
      </c>
      <c r="O839">
        <v>133</v>
      </c>
      <c r="P839" s="5">
        <v>4.5176630434782608E-2</v>
      </c>
      <c r="Q839">
        <v>88</v>
      </c>
      <c r="R839" s="5">
        <v>2.9891304347826088E-2</v>
      </c>
      <c r="S839">
        <v>37</v>
      </c>
      <c r="T839" s="5">
        <v>1.2567934782608696E-2</v>
      </c>
      <c r="U839">
        <v>23</v>
      </c>
      <c r="V839" s="5">
        <v>7.8125E-3</v>
      </c>
      <c r="W839">
        <v>6</v>
      </c>
      <c r="X839" s="5">
        <v>2.0380434782608695E-3</v>
      </c>
      <c r="Y839">
        <v>0</v>
      </c>
      <c r="Z839" s="5">
        <v>0</v>
      </c>
      <c r="AA839">
        <v>0</v>
      </c>
      <c r="AB839" s="5">
        <v>0</v>
      </c>
      <c r="AC839">
        <v>0</v>
      </c>
      <c r="AD839" s="5">
        <v>0</v>
      </c>
      <c r="AE839" t="str">
        <f t="shared" si="39"/>
        <v>BIDEN</v>
      </c>
      <c r="AF839">
        <f t="shared" si="40"/>
        <v>2730</v>
      </c>
      <c r="AG839" s="5">
        <f t="shared" si="41"/>
        <v>0.92730978260869568</v>
      </c>
    </row>
    <row r="840" spans="1:33" x14ac:dyDescent="0.2">
      <c r="A840" s="2" t="s">
        <v>818</v>
      </c>
      <c r="B840" s="2" t="s">
        <v>2418</v>
      </c>
      <c r="C840" s="2">
        <v>1309</v>
      </c>
      <c r="D840" s="2">
        <v>1309</v>
      </c>
      <c r="E840">
        <v>587</v>
      </c>
      <c r="F840" s="5">
        <v>0.44843391902215429</v>
      </c>
      <c r="G840">
        <v>585</v>
      </c>
      <c r="H840" s="5">
        <v>0.44690603514132926</v>
      </c>
      <c r="I840">
        <v>71</v>
      </c>
      <c r="J840" s="5">
        <v>5.4239877769289534E-2</v>
      </c>
      <c r="K840">
        <v>50</v>
      </c>
      <c r="L840" s="5">
        <v>3.819709702062643E-2</v>
      </c>
      <c r="M840">
        <v>26</v>
      </c>
      <c r="N840" s="5">
        <v>1.9862490450725745E-2</v>
      </c>
      <c r="O840">
        <v>1</v>
      </c>
      <c r="P840" s="5">
        <v>7.6394194041252863E-4</v>
      </c>
      <c r="Q840">
        <v>0</v>
      </c>
      <c r="R840" s="5">
        <v>0</v>
      </c>
      <c r="S840">
        <v>0</v>
      </c>
      <c r="T840" s="5">
        <v>0</v>
      </c>
      <c r="U840">
        <v>0</v>
      </c>
      <c r="V840" s="5">
        <v>0</v>
      </c>
      <c r="W840">
        <v>0</v>
      </c>
      <c r="X840" s="5">
        <v>0</v>
      </c>
      <c r="Y840">
        <v>0</v>
      </c>
      <c r="Z840" s="5">
        <v>0</v>
      </c>
      <c r="AA840">
        <v>0</v>
      </c>
      <c r="AB840" s="5">
        <v>0</v>
      </c>
      <c r="AC840">
        <v>0</v>
      </c>
      <c r="AD840" s="5">
        <v>0</v>
      </c>
      <c r="AE840" t="str">
        <f t="shared" si="39"/>
        <v>BIDEN</v>
      </c>
      <c r="AF840">
        <f t="shared" si="40"/>
        <v>587</v>
      </c>
      <c r="AG840" s="5">
        <f t="shared" si="41"/>
        <v>0.44843391902215429</v>
      </c>
    </row>
    <row r="841" spans="1:33" x14ac:dyDescent="0.2">
      <c r="A841" s="2" t="s">
        <v>819</v>
      </c>
      <c r="B841" s="2" t="s">
        <v>2419</v>
      </c>
      <c r="C841" s="2">
        <v>1943</v>
      </c>
      <c r="D841" s="2">
        <v>1943</v>
      </c>
      <c r="E841">
        <v>616</v>
      </c>
      <c r="F841" s="5">
        <v>0.31703551209469893</v>
      </c>
      <c r="G841">
        <v>1121</v>
      </c>
      <c r="H841" s="5">
        <v>0.57694287184765825</v>
      </c>
      <c r="I841">
        <v>143</v>
      </c>
      <c r="J841" s="5">
        <v>7.3597529593412245E-2</v>
      </c>
      <c r="K841">
        <v>77</v>
      </c>
      <c r="L841" s="5">
        <v>3.9629439011837367E-2</v>
      </c>
      <c r="M841">
        <v>40</v>
      </c>
      <c r="N841" s="5">
        <v>2.0586721564590838E-2</v>
      </c>
      <c r="O841">
        <v>2</v>
      </c>
      <c r="P841" s="5">
        <v>1.029336078229542E-3</v>
      </c>
      <c r="Q841">
        <v>1</v>
      </c>
      <c r="R841" s="5">
        <v>5.1466803911477102E-4</v>
      </c>
      <c r="S841">
        <v>0</v>
      </c>
      <c r="T841" s="5">
        <v>0</v>
      </c>
      <c r="U841">
        <v>0</v>
      </c>
      <c r="V841" s="5">
        <v>0</v>
      </c>
      <c r="W841">
        <v>0</v>
      </c>
      <c r="X841" s="5">
        <v>0</v>
      </c>
      <c r="Y841">
        <v>0</v>
      </c>
      <c r="Z841" s="5">
        <v>0</v>
      </c>
      <c r="AA841">
        <v>0</v>
      </c>
      <c r="AB841" s="5">
        <v>0</v>
      </c>
      <c r="AC841">
        <v>0</v>
      </c>
      <c r="AD841" s="5">
        <v>0</v>
      </c>
      <c r="AE841" t="str">
        <f t="shared" si="39"/>
        <v>SANDERS</v>
      </c>
      <c r="AF841">
        <f t="shared" si="40"/>
        <v>1121</v>
      </c>
      <c r="AG841" s="5">
        <f t="shared" si="41"/>
        <v>0.57694287184765825</v>
      </c>
    </row>
    <row r="842" spans="1:33" x14ac:dyDescent="0.2">
      <c r="A842" s="2" t="s">
        <v>820</v>
      </c>
      <c r="B842" s="2" t="s">
        <v>2420</v>
      </c>
      <c r="C842" s="2">
        <v>2332</v>
      </c>
      <c r="D842" s="2">
        <v>2332</v>
      </c>
      <c r="E842">
        <v>267</v>
      </c>
      <c r="F842" s="5">
        <v>0.11449399656946826</v>
      </c>
      <c r="G842">
        <v>534</v>
      </c>
      <c r="H842" s="5">
        <v>0.22898799313893653</v>
      </c>
      <c r="I842">
        <v>159</v>
      </c>
      <c r="J842" s="5">
        <v>6.8181818181818177E-2</v>
      </c>
      <c r="K842">
        <v>10</v>
      </c>
      <c r="L842" s="5">
        <v>4.2881646655231562E-3</v>
      </c>
      <c r="M842">
        <v>6</v>
      </c>
      <c r="N842" s="5">
        <v>2.5728987993138938E-3</v>
      </c>
      <c r="O842">
        <v>0</v>
      </c>
      <c r="P842" s="5">
        <v>0</v>
      </c>
      <c r="Q842">
        <v>0</v>
      </c>
      <c r="R842" s="5">
        <v>0</v>
      </c>
      <c r="S842">
        <v>0</v>
      </c>
      <c r="T842" s="5">
        <v>0</v>
      </c>
      <c r="U842">
        <v>0</v>
      </c>
      <c r="V842" s="5">
        <v>0</v>
      </c>
      <c r="W842">
        <v>0</v>
      </c>
      <c r="X842" s="5">
        <v>0</v>
      </c>
      <c r="Y842">
        <v>0</v>
      </c>
      <c r="Z842" s="5">
        <v>0</v>
      </c>
      <c r="AA842">
        <v>0</v>
      </c>
      <c r="AB842" s="5">
        <v>0</v>
      </c>
      <c r="AC842">
        <v>0</v>
      </c>
      <c r="AD842" s="5">
        <v>0</v>
      </c>
      <c r="AE842" t="str">
        <f t="shared" si="39"/>
        <v>SANDERS</v>
      </c>
      <c r="AF842">
        <f t="shared" si="40"/>
        <v>534</v>
      </c>
      <c r="AG842" s="5">
        <f t="shared" si="41"/>
        <v>0.22898799313893653</v>
      </c>
    </row>
    <row r="843" spans="1:33" x14ac:dyDescent="0.2">
      <c r="A843" s="2" t="s">
        <v>821</v>
      </c>
      <c r="B843" s="2" t="s">
        <v>2421</v>
      </c>
      <c r="C843" s="2">
        <v>2022</v>
      </c>
      <c r="D843" s="2">
        <v>2022</v>
      </c>
      <c r="E843">
        <v>1999</v>
      </c>
      <c r="F843" s="5">
        <v>0.98862512363996047</v>
      </c>
      <c r="G843">
        <v>1810</v>
      </c>
      <c r="H843" s="5">
        <v>0.89515331355093963</v>
      </c>
      <c r="I843">
        <v>198</v>
      </c>
      <c r="J843" s="5">
        <v>9.7922848664688422E-2</v>
      </c>
      <c r="K843">
        <v>63</v>
      </c>
      <c r="L843" s="5">
        <v>3.1157270029673591E-2</v>
      </c>
      <c r="M843">
        <v>62</v>
      </c>
      <c r="N843" s="5">
        <v>3.0662710187932742E-2</v>
      </c>
      <c r="O843">
        <v>60</v>
      </c>
      <c r="P843" s="5">
        <v>2.967359050445104E-2</v>
      </c>
      <c r="Q843">
        <v>19</v>
      </c>
      <c r="R843" s="5">
        <v>9.3966369930761628E-3</v>
      </c>
      <c r="S843">
        <v>12</v>
      </c>
      <c r="T843" s="5">
        <v>5.9347181008902079E-3</v>
      </c>
      <c r="U843">
        <v>0</v>
      </c>
      <c r="V843" s="5">
        <v>0</v>
      </c>
      <c r="W843">
        <v>0</v>
      </c>
      <c r="X843" s="5">
        <v>0</v>
      </c>
      <c r="Y843">
        <v>0</v>
      </c>
      <c r="Z843" s="5">
        <v>0</v>
      </c>
      <c r="AA843">
        <v>0</v>
      </c>
      <c r="AB843" s="5">
        <v>0</v>
      </c>
      <c r="AC843">
        <v>0</v>
      </c>
      <c r="AD843" s="5">
        <v>0</v>
      </c>
      <c r="AE843" t="str">
        <f t="shared" si="39"/>
        <v>BIDEN</v>
      </c>
      <c r="AF843">
        <f t="shared" si="40"/>
        <v>1999</v>
      </c>
      <c r="AG843" s="5">
        <f t="shared" si="41"/>
        <v>0.98862512363996047</v>
      </c>
    </row>
    <row r="844" spans="1:33" x14ac:dyDescent="0.2">
      <c r="A844" s="2" t="s">
        <v>822</v>
      </c>
      <c r="B844" s="2" t="s">
        <v>2422</v>
      </c>
      <c r="C844" s="2">
        <v>2441</v>
      </c>
      <c r="D844" s="2">
        <v>2441</v>
      </c>
      <c r="E844">
        <v>1896</v>
      </c>
      <c r="F844" s="5">
        <v>0.77673084801310943</v>
      </c>
      <c r="G844">
        <v>2331</v>
      </c>
      <c r="H844" s="5">
        <v>0.95493650143383857</v>
      </c>
      <c r="I844">
        <v>963</v>
      </c>
      <c r="J844" s="5">
        <v>0.39451044653830397</v>
      </c>
      <c r="K844">
        <v>859</v>
      </c>
      <c r="L844" s="5">
        <v>0.35190495698484225</v>
      </c>
      <c r="M844">
        <v>611</v>
      </c>
      <c r="N844" s="5">
        <v>0.25030725112658747</v>
      </c>
      <c r="O844">
        <v>504</v>
      </c>
      <c r="P844" s="5">
        <v>0.20647275706677592</v>
      </c>
      <c r="Q844">
        <v>362</v>
      </c>
      <c r="R844" s="5">
        <v>0.14829987709954937</v>
      </c>
      <c r="S844">
        <v>102</v>
      </c>
      <c r="T844" s="5">
        <v>4.1786153215895128E-2</v>
      </c>
      <c r="U844">
        <v>15</v>
      </c>
      <c r="V844" s="5">
        <v>6.1450225317492835E-3</v>
      </c>
      <c r="W844">
        <v>2</v>
      </c>
      <c r="X844" s="5">
        <v>8.1933633756657109E-4</v>
      </c>
      <c r="Y844">
        <v>1</v>
      </c>
      <c r="Z844" s="5">
        <v>4.0966816878328555E-4</v>
      </c>
      <c r="AA844">
        <v>0</v>
      </c>
      <c r="AB844" s="5">
        <v>0</v>
      </c>
      <c r="AC844">
        <v>0</v>
      </c>
      <c r="AD844" s="5">
        <v>0</v>
      </c>
      <c r="AE844" t="str">
        <f t="shared" si="39"/>
        <v>SANDERS</v>
      </c>
      <c r="AF844">
        <f t="shared" si="40"/>
        <v>2331</v>
      </c>
      <c r="AG844" s="5">
        <f t="shared" si="41"/>
        <v>0.95493650143383857</v>
      </c>
    </row>
    <row r="845" spans="1:33" x14ac:dyDescent="0.2">
      <c r="A845" s="2" t="s">
        <v>823</v>
      </c>
      <c r="B845" s="2" t="s">
        <v>2423</v>
      </c>
      <c r="C845" s="2">
        <v>3183</v>
      </c>
      <c r="D845" s="2">
        <v>3183</v>
      </c>
      <c r="E845">
        <v>754</v>
      </c>
      <c r="F845" s="5">
        <v>0.23688344329249136</v>
      </c>
      <c r="G845">
        <v>3063</v>
      </c>
      <c r="H845" s="5">
        <v>0.96229971724787933</v>
      </c>
      <c r="I845">
        <v>2423</v>
      </c>
      <c r="J845" s="5">
        <v>0.76123154256990255</v>
      </c>
      <c r="K845">
        <v>413</v>
      </c>
      <c r="L845" s="5">
        <v>0.12975180647188186</v>
      </c>
      <c r="M845">
        <v>129</v>
      </c>
      <c r="N845" s="5">
        <v>4.0527803958529687E-2</v>
      </c>
      <c r="O845">
        <v>36</v>
      </c>
      <c r="P845" s="5">
        <v>1.1310084825636193E-2</v>
      </c>
      <c r="Q845">
        <v>8</v>
      </c>
      <c r="R845" s="5">
        <v>2.5133521834747093E-3</v>
      </c>
      <c r="S845">
        <v>6</v>
      </c>
      <c r="T845" s="5">
        <v>1.885014137606032E-3</v>
      </c>
      <c r="U845">
        <v>0</v>
      </c>
      <c r="V845" s="5">
        <v>0</v>
      </c>
      <c r="W845">
        <v>0</v>
      </c>
      <c r="X845" s="5">
        <v>0</v>
      </c>
      <c r="Y845">
        <v>0</v>
      </c>
      <c r="Z845" s="5">
        <v>0</v>
      </c>
      <c r="AA845">
        <v>0</v>
      </c>
      <c r="AB845" s="5">
        <v>0</v>
      </c>
      <c r="AC845">
        <v>0</v>
      </c>
      <c r="AD845" s="5">
        <v>0</v>
      </c>
      <c r="AE845" t="str">
        <f t="shared" si="39"/>
        <v>SANDERS</v>
      </c>
      <c r="AF845">
        <f t="shared" si="40"/>
        <v>3063</v>
      </c>
      <c r="AG845" s="5">
        <f t="shared" si="41"/>
        <v>0.96229971724787933</v>
      </c>
    </row>
    <row r="846" spans="1:33" x14ac:dyDescent="0.2">
      <c r="A846" s="2" t="s">
        <v>824</v>
      </c>
      <c r="B846" s="2" t="s">
        <v>2424</v>
      </c>
      <c r="C846" s="2">
        <v>1589</v>
      </c>
      <c r="D846" s="2">
        <v>1589</v>
      </c>
      <c r="E846">
        <v>1062</v>
      </c>
      <c r="F846" s="5">
        <v>0.66834487098804285</v>
      </c>
      <c r="G846">
        <v>1147</v>
      </c>
      <c r="H846" s="5">
        <v>0.7218376337319069</v>
      </c>
      <c r="I846">
        <v>225</v>
      </c>
      <c r="J846" s="5">
        <v>0.14159848961611077</v>
      </c>
      <c r="K846">
        <v>219</v>
      </c>
      <c r="L846" s="5">
        <v>0.13782252989301447</v>
      </c>
      <c r="M846">
        <v>54</v>
      </c>
      <c r="N846" s="5">
        <v>3.3983637507866586E-2</v>
      </c>
      <c r="O846">
        <v>40</v>
      </c>
      <c r="P846" s="5">
        <v>2.5173064820641914E-2</v>
      </c>
      <c r="Q846">
        <v>34</v>
      </c>
      <c r="R846" s="5">
        <v>2.1397105097545627E-2</v>
      </c>
      <c r="S846">
        <v>27</v>
      </c>
      <c r="T846" s="5">
        <v>1.6991818753933293E-2</v>
      </c>
      <c r="U846">
        <v>15</v>
      </c>
      <c r="V846" s="5">
        <v>9.4398993077407182E-3</v>
      </c>
      <c r="W846">
        <v>10</v>
      </c>
      <c r="X846" s="5">
        <v>6.2932662051604785E-3</v>
      </c>
      <c r="Y846">
        <v>8</v>
      </c>
      <c r="Z846" s="5">
        <v>5.034612964128383E-3</v>
      </c>
      <c r="AA846">
        <v>1</v>
      </c>
      <c r="AB846" s="5">
        <v>6.2932662051604787E-4</v>
      </c>
      <c r="AC846">
        <v>1</v>
      </c>
      <c r="AD846" s="5">
        <v>6.2932662051604787E-4</v>
      </c>
      <c r="AE846" t="str">
        <f t="shared" si="39"/>
        <v>SANDERS</v>
      </c>
      <c r="AF846">
        <f t="shared" si="40"/>
        <v>1147</v>
      </c>
      <c r="AG846" s="5">
        <f t="shared" si="41"/>
        <v>0.7218376337319069</v>
      </c>
    </row>
    <row r="847" spans="1:33" x14ac:dyDescent="0.2">
      <c r="A847" s="2" t="s">
        <v>825</v>
      </c>
      <c r="B847" s="2" t="s">
        <v>2425</v>
      </c>
      <c r="C847" s="2">
        <v>316</v>
      </c>
      <c r="D847" s="2">
        <v>316</v>
      </c>
      <c r="E847">
        <v>15</v>
      </c>
      <c r="F847" s="5">
        <v>4.746835443037975E-2</v>
      </c>
      <c r="G847">
        <v>256</v>
      </c>
      <c r="H847" s="5">
        <v>0.810126582278481</v>
      </c>
      <c r="I847">
        <v>227</v>
      </c>
      <c r="J847" s="5">
        <v>0.71835443037974689</v>
      </c>
      <c r="K847">
        <v>113</v>
      </c>
      <c r="L847" s="5">
        <v>0.35759493670886078</v>
      </c>
      <c r="M847">
        <v>105</v>
      </c>
      <c r="N847" s="5">
        <v>0.33227848101265822</v>
      </c>
      <c r="O847">
        <v>24</v>
      </c>
      <c r="P847" s="5">
        <v>7.5949367088607597E-2</v>
      </c>
      <c r="Q847">
        <v>23</v>
      </c>
      <c r="R847" s="5">
        <v>7.2784810126582278E-2</v>
      </c>
      <c r="S847">
        <v>7</v>
      </c>
      <c r="T847" s="5">
        <v>2.2151898734177215E-2</v>
      </c>
      <c r="U847">
        <v>0</v>
      </c>
      <c r="V847" s="5">
        <v>0</v>
      </c>
      <c r="W847">
        <v>0</v>
      </c>
      <c r="X847" s="5">
        <v>0</v>
      </c>
      <c r="Y847">
        <v>0</v>
      </c>
      <c r="Z847" s="5">
        <v>0</v>
      </c>
      <c r="AA847">
        <v>0</v>
      </c>
      <c r="AB847" s="5">
        <v>0</v>
      </c>
      <c r="AC847">
        <v>0</v>
      </c>
      <c r="AD847" s="5">
        <v>0</v>
      </c>
      <c r="AE847" t="str">
        <f t="shared" si="39"/>
        <v>SANDERS</v>
      </c>
      <c r="AF847">
        <f t="shared" si="40"/>
        <v>256</v>
      </c>
      <c r="AG847" s="5">
        <f t="shared" si="41"/>
        <v>0.810126582278481</v>
      </c>
    </row>
    <row r="848" spans="1:33" x14ac:dyDescent="0.2">
      <c r="A848" s="2" t="s">
        <v>826</v>
      </c>
      <c r="B848" s="2" t="s">
        <v>2426</v>
      </c>
      <c r="C848" s="2">
        <v>351</v>
      </c>
      <c r="D848" s="2">
        <v>351</v>
      </c>
      <c r="E848">
        <v>36</v>
      </c>
      <c r="F848" s="5">
        <v>0.10256410256410256</v>
      </c>
      <c r="G848">
        <v>318</v>
      </c>
      <c r="H848" s="5">
        <v>0.90598290598290598</v>
      </c>
      <c r="I848">
        <v>257</v>
      </c>
      <c r="J848" s="5">
        <v>0.73219373219373218</v>
      </c>
      <c r="K848">
        <v>32</v>
      </c>
      <c r="L848" s="5">
        <v>9.1168091168091173E-2</v>
      </c>
      <c r="M848">
        <v>11</v>
      </c>
      <c r="N848" s="5">
        <v>3.1339031339031341E-2</v>
      </c>
      <c r="O848">
        <v>10</v>
      </c>
      <c r="P848" s="5">
        <v>2.8490028490028491E-2</v>
      </c>
      <c r="Q848">
        <v>10</v>
      </c>
      <c r="R848" s="5">
        <v>2.8490028490028491E-2</v>
      </c>
      <c r="S848">
        <v>0</v>
      </c>
      <c r="T848" s="5">
        <v>0</v>
      </c>
      <c r="U848">
        <v>0</v>
      </c>
      <c r="V848" s="5">
        <v>0</v>
      </c>
      <c r="W848">
        <v>0</v>
      </c>
      <c r="X848" s="5">
        <v>0</v>
      </c>
      <c r="Y848">
        <v>0</v>
      </c>
      <c r="Z848" s="5">
        <v>0</v>
      </c>
      <c r="AA848">
        <v>0</v>
      </c>
      <c r="AB848" s="5">
        <v>0</v>
      </c>
      <c r="AC848">
        <v>0</v>
      </c>
      <c r="AD848" s="5">
        <v>0</v>
      </c>
      <c r="AE848" t="str">
        <f t="shared" si="39"/>
        <v>SANDERS</v>
      </c>
      <c r="AF848">
        <f t="shared" si="40"/>
        <v>318</v>
      </c>
      <c r="AG848" s="5">
        <f t="shared" si="41"/>
        <v>0.90598290598290598</v>
      </c>
    </row>
    <row r="849" spans="1:33" x14ac:dyDescent="0.2">
      <c r="A849" s="2" t="s">
        <v>827</v>
      </c>
      <c r="B849" s="2" t="s">
        <v>1766</v>
      </c>
      <c r="C849" s="2">
        <v>830</v>
      </c>
      <c r="D849" s="2">
        <v>830</v>
      </c>
      <c r="E849">
        <v>478</v>
      </c>
      <c r="F849" s="5">
        <v>0.57590361445783134</v>
      </c>
      <c r="G849">
        <v>653</v>
      </c>
      <c r="H849" s="5">
        <v>0.7867469879518072</v>
      </c>
      <c r="I849">
        <v>49</v>
      </c>
      <c r="J849" s="5">
        <v>5.903614457831325E-2</v>
      </c>
      <c r="K849">
        <v>25</v>
      </c>
      <c r="L849" s="5">
        <v>3.0120481927710843E-2</v>
      </c>
      <c r="M849">
        <v>13</v>
      </c>
      <c r="N849" s="5">
        <v>1.566265060240964E-2</v>
      </c>
      <c r="O849">
        <v>7</v>
      </c>
      <c r="P849" s="5">
        <v>8.4337349397590362E-3</v>
      </c>
      <c r="Q849">
        <v>6</v>
      </c>
      <c r="R849" s="5">
        <v>7.2289156626506026E-3</v>
      </c>
      <c r="S849">
        <v>4</v>
      </c>
      <c r="T849" s="5">
        <v>4.8192771084337354E-3</v>
      </c>
      <c r="U849">
        <v>2</v>
      </c>
      <c r="V849" s="5">
        <v>2.4096385542168677E-3</v>
      </c>
      <c r="W849">
        <v>2</v>
      </c>
      <c r="X849" s="5">
        <v>2.4096385542168677E-3</v>
      </c>
      <c r="Y849">
        <v>0</v>
      </c>
      <c r="Z849" s="5">
        <v>0</v>
      </c>
      <c r="AA849">
        <v>0</v>
      </c>
      <c r="AB849" s="5">
        <v>0</v>
      </c>
      <c r="AC849">
        <v>0</v>
      </c>
      <c r="AD849" s="5">
        <v>0</v>
      </c>
      <c r="AE849" t="str">
        <f t="shared" si="39"/>
        <v>SANDERS</v>
      </c>
      <c r="AF849">
        <f t="shared" si="40"/>
        <v>653</v>
      </c>
      <c r="AG849" s="5">
        <f t="shared" si="41"/>
        <v>0.7867469879518072</v>
      </c>
    </row>
    <row r="850" spans="1:33" x14ac:dyDescent="0.2">
      <c r="A850" s="2" t="s">
        <v>828</v>
      </c>
      <c r="B850" s="2" t="s">
        <v>2427</v>
      </c>
      <c r="C850" s="2">
        <v>766</v>
      </c>
      <c r="D850" s="2">
        <v>766</v>
      </c>
      <c r="E850">
        <v>543</v>
      </c>
      <c r="F850" s="5">
        <v>0.70887728459530031</v>
      </c>
      <c r="G850">
        <v>121</v>
      </c>
      <c r="H850" s="5">
        <v>0.15796344647519583</v>
      </c>
      <c r="I850">
        <v>26</v>
      </c>
      <c r="J850" s="5">
        <v>3.3942558746736295E-2</v>
      </c>
      <c r="K850">
        <v>12</v>
      </c>
      <c r="L850" s="5">
        <v>1.5665796344647518E-2</v>
      </c>
      <c r="M850">
        <v>5</v>
      </c>
      <c r="N850" s="5">
        <v>6.5274151436031328E-3</v>
      </c>
      <c r="O850">
        <v>2</v>
      </c>
      <c r="P850" s="5">
        <v>2.6109660574412533E-3</v>
      </c>
      <c r="Q850">
        <v>0</v>
      </c>
      <c r="R850" s="5">
        <v>0</v>
      </c>
      <c r="S850">
        <v>0</v>
      </c>
      <c r="T850" s="5">
        <v>0</v>
      </c>
      <c r="U850">
        <v>0</v>
      </c>
      <c r="V850" s="5">
        <v>0</v>
      </c>
      <c r="W850">
        <v>0</v>
      </c>
      <c r="X850" s="5">
        <v>0</v>
      </c>
      <c r="Y850">
        <v>0</v>
      </c>
      <c r="Z850" s="5">
        <v>0</v>
      </c>
      <c r="AA850">
        <v>0</v>
      </c>
      <c r="AB850" s="5">
        <v>0</v>
      </c>
      <c r="AC850">
        <v>0</v>
      </c>
      <c r="AD850" s="5">
        <v>0</v>
      </c>
      <c r="AE850" t="str">
        <f t="shared" si="39"/>
        <v>BIDEN</v>
      </c>
      <c r="AF850">
        <f t="shared" si="40"/>
        <v>543</v>
      </c>
      <c r="AG850" s="5">
        <f t="shared" si="41"/>
        <v>0.70887728459530031</v>
      </c>
    </row>
    <row r="851" spans="1:33" x14ac:dyDescent="0.2">
      <c r="A851" s="2" t="s">
        <v>829</v>
      </c>
      <c r="B851" s="2" t="s">
        <v>1769</v>
      </c>
      <c r="C851" s="2">
        <v>498</v>
      </c>
      <c r="D851" s="2">
        <v>498</v>
      </c>
      <c r="E851">
        <v>111</v>
      </c>
      <c r="F851" s="5">
        <v>0.22289156626506024</v>
      </c>
      <c r="G851">
        <v>136</v>
      </c>
      <c r="H851" s="5">
        <v>0.27309236947791166</v>
      </c>
      <c r="I851">
        <v>47</v>
      </c>
      <c r="J851" s="5">
        <v>9.4377510040160636E-2</v>
      </c>
      <c r="K851">
        <v>18</v>
      </c>
      <c r="L851" s="5">
        <v>3.614457831325301E-2</v>
      </c>
      <c r="M851">
        <v>18</v>
      </c>
      <c r="N851" s="5">
        <v>3.614457831325301E-2</v>
      </c>
      <c r="O851">
        <v>14</v>
      </c>
      <c r="P851" s="5">
        <v>2.8112449799196786E-2</v>
      </c>
      <c r="Q851">
        <v>9</v>
      </c>
      <c r="R851" s="5">
        <v>1.8072289156626505E-2</v>
      </c>
      <c r="S851">
        <v>8</v>
      </c>
      <c r="T851" s="5">
        <v>1.6064257028112448E-2</v>
      </c>
      <c r="U851">
        <v>6</v>
      </c>
      <c r="V851" s="5">
        <v>1.2048192771084338E-2</v>
      </c>
      <c r="W851">
        <v>6</v>
      </c>
      <c r="X851" s="5">
        <v>1.2048192771084338E-2</v>
      </c>
      <c r="Y851">
        <v>1</v>
      </c>
      <c r="Z851" s="5">
        <v>2.008032128514056E-3</v>
      </c>
      <c r="AA851">
        <v>1</v>
      </c>
      <c r="AB851" s="5">
        <v>2.008032128514056E-3</v>
      </c>
      <c r="AC851">
        <v>0</v>
      </c>
      <c r="AD851" s="5">
        <v>0</v>
      </c>
      <c r="AE851" t="str">
        <f t="shared" si="39"/>
        <v>SANDERS</v>
      </c>
      <c r="AF851">
        <f t="shared" si="40"/>
        <v>136</v>
      </c>
      <c r="AG851" s="5">
        <f t="shared" si="41"/>
        <v>0.27309236947791166</v>
      </c>
    </row>
    <row r="852" spans="1:33" x14ac:dyDescent="0.2">
      <c r="A852" s="2" t="s">
        <v>830</v>
      </c>
      <c r="B852" s="2" t="s">
        <v>2428</v>
      </c>
      <c r="C852" s="2">
        <v>957</v>
      </c>
      <c r="D852" s="2">
        <v>957</v>
      </c>
      <c r="E852">
        <v>882</v>
      </c>
      <c r="F852" s="5">
        <v>0.92163009404388718</v>
      </c>
      <c r="G852">
        <v>666</v>
      </c>
      <c r="H852" s="5">
        <v>0.6959247648902821</v>
      </c>
      <c r="I852">
        <v>22</v>
      </c>
      <c r="J852" s="5">
        <v>2.2988505747126436E-2</v>
      </c>
      <c r="K852">
        <v>2</v>
      </c>
      <c r="L852" s="5">
        <v>2.0898641588296763E-3</v>
      </c>
      <c r="M852">
        <v>2</v>
      </c>
      <c r="N852" s="5">
        <v>2.0898641588296763E-3</v>
      </c>
      <c r="O852">
        <v>1</v>
      </c>
      <c r="P852" s="5">
        <v>1.0449320794148381E-3</v>
      </c>
      <c r="Q852">
        <v>1</v>
      </c>
      <c r="R852" s="5">
        <v>1.0449320794148381E-3</v>
      </c>
      <c r="S852">
        <v>0</v>
      </c>
      <c r="T852" s="5">
        <v>0</v>
      </c>
      <c r="U852">
        <v>0</v>
      </c>
      <c r="V852" s="5">
        <v>0</v>
      </c>
      <c r="W852">
        <v>0</v>
      </c>
      <c r="X852" s="5">
        <v>0</v>
      </c>
      <c r="Y852">
        <v>0</v>
      </c>
      <c r="Z852" s="5">
        <v>0</v>
      </c>
      <c r="AA852">
        <v>0</v>
      </c>
      <c r="AB852" s="5">
        <v>0</v>
      </c>
      <c r="AC852">
        <v>0</v>
      </c>
      <c r="AD852" s="5">
        <v>0</v>
      </c>
      <c r="AE852" t="str">
        <f t="shared" si="39"/>
        <v>BIDEN</v>
      </c>
      <c r="AF852">
        <f t="shared" si="40"/>
        <v>882</v>
      </c>
      <c r="AG852" s="5">
        <f t="shared" si="41"/>
        <v>0.92163009404388718</v>
      </c>
    </row>
    <row r="853" spans="1:33" x14ac:dyDescent="0.2">
      <c r="A853" s="2" t="s">
        <v>152</v>
      </c>
      <c r="B853" s="2" t="s">
        <v>2429</v>
      </c>
      <c r="C853" s="2">
        <v>2297</v>
      </c>
      <c r="D853" s="2">
        <v>2297</v>
      </c>
      <c r="E853">
        <v>2262</v>
      </c>
      <c r="F853" s="5">
        <v>0.98476273400087067</v>
      </c>
      <c r="G853">
        <v>1050</v>
      </c>
      <c r="H853" s="5">
        <v>0.45711797997387899</v>
      </c>
      <c r="I853">
        <v>693</v>
      </c>
      <c r="J853" s="5">
        <v>0.30169786678276012</v>
      </c>
      <c r="K853">
        <v>17</v>
      </c>
      <c r="L853" s="5">
        <v>7.4009577710056592E-3</v>
      </c>
      <c r="M853">
        <v>5</v>
      </c>
      <c r="N853" s="5">
        <v>2.1767522855898999E-3</v>
      </c>
      <c r="O853">
        <v>5</v>
      </c>
      <c r="P853" s="5">
        <v>2.1767522855898999E-3</v>
      </c>
      <c r="Q853">
        <v>3</v>
      </c>
      <c r="R853" s="5">
        <v>1.3060513713539399E-3</v>
      </c>
      <c r="S853">
        <v>2</v>
      </c>
      <c r="T853" s="5">
        <v>8.7070091423595991E-4</v>
      </c>
      <c r="U853">
        <v>0</v>
      </c>
      <c r="V853" s="5">
        <v>0</v>
      </c>
      <c r="W853">
        <v>0</v>
      </c>
      <c r="X853" s="5">
        <v>0</v>
      </c>
      <c r="Y853">
        <v>0</v>
      </c>
      <c r="Z853" s="5">
        <v>0</v>
      </c>
      <c r="AA853">
        <v>0</v>
      </c>
      <c r="AB853" s="5">
        <v>0</v>
      </c>
      <c r="AC853">
        <v>0</v>
      </c>
      <c r="AD853" s="5">
        <v>0</v>
      </c>
      <c r="AE853" t="str">
        <f t="shared" si="39"/>
        <v>BIDEN</v>
      </c>
      <c r="AF853">
        <f t="shared" si="40"/>
        <v>2262</v>
      </c>
      <c r="AG853" s="5">
        <f t="shared" si="41"/>
        <v>0.98476273400087067</v>
      </c>
    </row>
    <row r="854" spans="1:33" x14ac:dyDescent="0.2">
      <c r="A854" s="2" t="s">
        <v>153</v>
      </c>
      <c r="B854" s="2" t="s">
        <v>2430</v>
      </c>
      <c r="C854" s="2">
        <v>1342</v>
      </c>
      <c r="D854" s="2">
        <v>1342</v>
      </c>
      <c r="E854">
        <v>1012</v>
      </c>
      <c r="F854" s="5">
        <v>0.75409836065573765</v>
      </c>
      <c r="G854">
        <v>1262</v>
      </c>
      <c r="H854" s="5">
        <v>0.94038748137108796</v>
      </c>
      <c r="I854">
        <v>1106</v>
      </c>
      <c r="J854" s="5">
        <v>0.82414307004470944</v>
      </c>
      <c r="K854">
        <v>563</v>
      </c>
      <c r="L854" s="5">
        <v>0.41952309985096869</v>
      </c>
      <c r="M854">
        <v>406</v>
      </c>
      <c r="N854" s="5">
        <v>0.30253353204172878</v>
      </c>
      <c r="O854">
        <v>128</v>
      </c>
      <c r="P854" s="5">
        <v>9.5380029806259314E-2</v>
      </c>
      <c r="Q854">
        <v>88</v>
      </c>
      <c r="R854" s="5">
        <v>6.5573770491803282E-2</v>
      </c>
      <c r="S854">
        <v>79</v>
      </c>
      <c r="T854" s="5">
        <v>5.8867362146050671E-2</v>
      </c>
      <c r="U854">
        <v>2</v>
      </c>
      <c r="V854" s="5">
        <v>1.4903129657228018E-3</v>
      </c>
      <c r="W854">
        <v>2</v>
      </c>
      <c r="X854" s="5">
        <v>1.4903129657228018E-3</v>
      </c>
      <c r="Y854">
        <v>0</v>
      </c>
      <c r="Z854" s="5">
        <v>0</v>
      </c>
      <c r="AA854">
        <v>0</v>
      </c>
      <c r="AB854" s="5">
        <v>0</v>
      </c>
      <c r="AC854">
        <v>0</v>
      </c>
      <c r="AD854" s="5">
        <v>0</v>
      </c>
      <c r="AE854" t="str">
        <f t="shared" si="39"/>
        <v>SANDERS</v>
      </c>
      <c r="AF854">
        <f t="shared" si="40"/>
        <v>1262</v>
      </c>
      <c r="AG854" s="5">
        <f t="shared" si="41"/>
        <v>0.94038748137108796</v>
      </c>
    </row>
    <row r="855" spans="1:33" x14ac:dyDescent="0.2">
      <c r="A855" s="2" t="s">
        <v>154</v>
      </c>
      <c r="B855" s="2" t="s">
        <v>2431</v>
      </c>
      <c r="C855" s="2">
        <v>565</v>
      </c>
      <c r="D855" s="2">
        <v>565</v>
      </c>
      <c r="E855">
        <v>2</v>
      </c>
      <c r="F855" s="5">
        <v>3.5398230088495575E-3</v>
      </c>
      <c r="G855">
        <v>304</v>
      </c>
      <c r="H855" s="5">
        <v>0.53805309734513274</v>
      </c>
      <c r="I855">
        <v>223</v>
      </c>
      <c r="J855" s="5">
        <v>0.39469026548672564</v>
      </c>
      <c r="K855">
        <v>128</v>
      </c>
      <c r="L855" s="5">
        <v>0.22654867256637168</v>
      </c>
      <c r="M855">
        <v>87</v>
      </c>
      <c r="N855" s="5">
        <v>0.15398230088495576</v>
      </c>
      <c r="O855">
        <v>33</v>
      </c>
      <c r="P855" s="5">
        <v>5.8407079646017698E-2</v>
      </c>
      <c r="Q855">
        <v>31</v>
      </c>
      <c r="R855" s="5">
        <v>5.4867256637168141E-2</v>
      </c>
      <c r="S855">
        <v>4</v>
      </c>
      <c r="T855" s="5">
        <v>7.0796460176991149E-3</v>
      </c>
      <c r="U855">
        <v>3</v>
      </c>
      <c r="V855" s="5">
        <v>5.3097345132743362E-3</v>
      </c>
      <c r="W855">
        <v>3</v>
      </c>
      <c r="X855" s="5">
        <v>5.3097345132743362E-3</v>
      </c>
      <c r="Y855">
        <v>3</v>
      </c>
      <c r="Z855" s="5">
        <v>5.3097345132743362E-3</v>
      </c>
      <c r="AA855">
        <v>1</v>
      </c>
      <c r="AB855" s="5">
        <v>1.7699115044247787E-3</v>
      </c>
      <c r="AC855">
        <v>0</v>
      </c>
      <c r="AD855" s="5">
        <v>0</v>
      </c>
      <c r="AE855" t="str">
        <f t="shared" si="39"/>
        <v>SANDERS</v>
      </c>
      <c r="AF855">
        <f t="shared" si="40"/>
        <v>304</v>
      </c>
      <c r="AG855" s="5">
        <f t="shared" si="41"/>
        <v>0.53805309734513274</v>
      </c>
    </row>
    <row r="856" spans="1:33" x14ac:dyDescent="0.2">
      <c r="A856" s="2" t="s">
        <v>524</v>
      </c>
      <c r="B856" s="2" t="s">
        <v>2112</v>
      </c>
      <c r="C856" s="2">
        <v>894</v>
      </c>
      <c r="D856" s="2">
        <v>894</v>
      </c>
      <c r="E856">
        <v>883</v>
      </c>
      <c r="F856" s="5">
        <v>0.98769574944071592</v>
      </c>
      <c r="G856">
        <v>341</v>
      </c>
      <c r="H856" s="5">
        <v>0.38143176733780759</v>
      </c>
      <c r="I856">
        <v>227</v>
      </c>
      <c r="J856" s="5">
        <v>0.25391498881431768</v>
      </c>
      <c r="K856">
        <v>110</v>
      </c>
      <c r="L856" s="5">
        <v>0.12304250559284116</v>
      </c>
      <c r="M856">
        <v>105</v>
      </c>
      <c r="N856" s="5">
        <v>0.1174496644295302</v>
      </c>
      <c r="O856">
        <v>73</v>
      </c>
      <c r="P856" s="5">
        <v>8.1655480984340043E-2</v>
      </c>
      <c r="Q856">
        <v>63</v>
      </c>
      <c r="R856" s="5">
        <v>7.0469798657718116E-2</v>
      </c>
      <c r="S856">
        <v>39</v>
      </c>
      <c r="T856" s="5">
        <v>4.3624161073825503E-2</v>
      </c>
      <c r="U856">
        <v>27</v>
      </c>
      <c r="V856" s="5">
        <v>3.0201342281879196E-2</v>
      </c>
      <c r="W856">
        <v>19</v>
      </c>
      <c r="X856" s="5">
        <v>2.1252796420581657E-2</v>
      </c>
      <c r="Y856">
        <v>7</v>
      </c>
      <c r="Z856" s="5">
        <v>7.829977628635347E-3</v>
      </c>
      <c r="AA856">
        <v>3</v>
      </c>
      <c r="AB856" s="5">
        <v>3.3557046979865771E-3</v>
      </c>
      <c r="AC856">
        <v>2</v>
      </c>
      <c r="AD856" s="5">
        <v>2.2371364653243847E-3</v>
      </c>
      <c r="AE856" t="str">
        <f t="shared" si="39"/>
        <v>BIDEN</v>
      </c>
      <c r="AF856">
        <f t="shared" si="40"/>
        <v>883</v>
      </c>
      <c r="AG856" s="5">
        <f t="shared" si="41"/>
        <v>0.98769574944071592</v>
      </c>
    </row>
    <row r="857" spans="1:33" x14ac:dyDescent="0.2">
      <c r="A857" s="2" t="s">
        <v>831</v>
      </c>
      <c r="B857" s="2" t="s">
        <v>2432</v>
      </c>
      <c r="C857" s="2">
        <v>726</v>
      </c>
      <c r="D857" s="2">
        <v>726</v>
      </c>
      <c r="E857">
        <v>44</v>
      </c>
      <c r="F857" s="5">
        <v>6.0606060606060608E-2</v>
      </c>
      <c r="G857">
        <v>504</v>
      </c>
      <c r="H857" s="5">
        <v>0.69421487603305787</v>
      </c>
      <c r="I857">
        <v>406</v>
      </c>
      <c r="J857" s="5">
        <v>0.55922865013774103</v>
      </c>
      <c r="K857">
        <v>343</v>
      </c>
      <c r="L857" s="5">
        <v>0.47245179063360881</v>
      </c>
      <c r="M857">
        <v>70</v>
      </c>
      <c r="N857" s="5">
        <v>9.6418732782369149E-2</v>
      </c>
      <c r="O857">
        <v>66</v>
      </c>
      <c r="P857" s="5">
        <v>9.0909090909090912E-2</v>
      </c>
      <c r="Q857">
        <v>17</v>
      </c>
      <c r="R857" s="5">
        <v>2.3415977961432508E-2</v>
      </c>
      <c r="S857">
        <v>5</v>
      </c>
      <c r="T857" s="5">
        <v>6.8870523415977963E-3</v>
      </c>
      <c r="U857">
        <v>5</v>
      </c>
      <c r="V857" s="5">
        <v>6.8870523415977963E-3</v>
      </c>
      <c r="W857">
        <v>3</v>
      </c>
      <c r="X857" s="5">
        <v>4.1322314049586778E-3</v>
      </c>
      <c r="Y857">
        <v>3</v>
      </c>
      <c r="Z857" s="5">
        <v>4.1322314049586778E-3</v>
      </c>
      <c r="AA857">
        <v>3</v>
      </c>
      <c r="AB857" s="5">
        <v>4.1322314049586778E-3</v>
      </c>
      <c r="AC857">
        <v>2</v>
      </c>
      <c r="AD857" s="5">
        <v>2.7548209366391185E-3</v>
      </c>
      <c r="AE857" t="str">
        <f t="shared" si="39"/>
        <v>SANDERS</v>
      </c>
      <c r="AF857">
        <f t="shared" si="40"/>
        <v>504</v>
      </c>
      <c r="AG857" s="5">
        <f t="shared" si="41"/>
        <v>0.69421487603305787</v>
      </c>
    </row>
    <row r="858" spans="1:33" x14ac:dyDescent="0.2">
      <c r="A858" s="2" t="s">
        <v>832</v>
      </c>
      <c r="B858" s="2" t="s">
        <v>2433</v>
      </c>
      <c r="C858" s="2">
        <v>1031</v>
      </c>
      <c r="D858" s="2">
        <v>1031</v>
      </c>
      <c r="E858">
        <v>684</v>
      </c>
      <c r="F858" s="5">
        <v>0.6634335596508244</v>
      </c>
      <c r="G858">
        <v>627</v>
      </c>
      <c r="H858" s="5">
        <v>0.60814742967992241</v>
      </c>
      <c r="I858">
        <v>497</v>
      </c>
      <c r="J858" s="5">
        <v>0.48205625606207564</v>
      </c>
      <c r="K858">
        <v>428</v>
      </c>
      <c r="L858" s="5">
        <v>0.41513094083414159</v>
      </c>
      <c r="M858">
        <v>82</v>
      </c>
      <c r="N858" s="5">
        <v>7.953443258971872E-2</v>
      </c>
      <c r="O858">
        <v>34</v>
      </c>
      <c r="P858" s="5">
        <v>3.2977691561590687E-2</v>
      </c>
      <c r="Q858">
        <v>6</v>
      </c>
      <c r="R858" s="5">
        <v>5.8195926285160042E-3</v>
      </c>
      <c r="S858">
        <v>4</v>
      </c>
      <c r="T858" s="5">
        <v>3.8797284190106693E-3</v>
      </c>
      <c r="U858">
        <v>2</v>
      </c>
      <c r="V858" s="5">
        <v>1.9398642095053346E-3</v>
      </c>
      <c r="W858">
        <v>2</v>
      </c>
      <c r="X858" s="5">
        <v>1.9398642095053346E-3</v>
      </c>
      <c r="Y858">
        <v>1</v>
      </c>
      <c r="Z858" s="5">
        <v>9.6993210475266732E-4</v>
      </c>
      <c r="AA858">
        <v>0</v>
      </c>
      <c r="AB858" s="5">
        <v>0</v>
      </c>
      <c r="AC858">
        <v>0</v>
      </c>
      <c r="AD858" s="5">
        <v>0</v>
      </c>
      <c r="AE858" t="str">
        <f t="shared" si="39"/>
        <v>BIDEN</v>
      </c>
      <c r="AF858">
        <f t="shared" si="40"/>
        <v>684</v>
      </c>
      <c r="AG858" s="5">
        <f t="shared" si="41"/>
        <v>0.6634335596508244</v>
      </c>
    </row>
    <row r="859" spans="1:33" x14ac:dyDescent="0.2">
      <c r="A859" s="2" t="s">
        <v>833</v>
      </c>
      <c r="B859" s="2" t="s">
        <v>2434</v>
      </c>
      <c r="C859" s="2">
        <v>1194</v>
      </c>
      <c r="D859" s="2">
        <v>1194</v>
      </c>
      <c r="E859">
        <v>393</v>
      </c>
      <c r="F859" s="5">
        <v>0.32914572864321606</v>
      </c>
      <c r="G859">
        <v>482</v>
      </c>
      <c r="H859" s="5">
        <v>0.40368509212730319</v>
      </c>
      <c r="I859">
        <v>35</v>
      </c>
      <c r="J859" s="5">
        <v>2.9313232830820771E-2</v>
      </c>
      <c r="K859">
        <v>26</v>
      </c>
      <c r="L859" s="5">
        <v>2.1775544388609715E-2</v>
      </c>
      <c r="M859">
        <v>13</v>
      </c>
      <c r="N859" s="5">
        <v>1.0887772194304857E-2</v>
      </c>
      <c r="O859">
        <v>11</v>
      </c>
      <c r="P859" s="5">
        <v>9.212730318257957E-3</v>
      </c>
      <c r="Q859">
        <v>2</v>
      </c>
      <c r="R859" s="5">
        <v>1.6750418760469012E-3</v>
      </c>
      <c r="S859">
        <v>0</v>
      </c>
      <c r="T859" s="5">
        <v>0</v>
      </c>
      <c r="U859">
        <v>0</v>
      </c>
      <c r="V859" s="5">
        <v>0</v>
      </c>
      <c r="W859">
        <v>0</v>
      </c>
      <c r="X859" s="5">
        <v>0</v>
      </c>
      <c r="Y859">
        <v>0</v>
      </c>
      <c r="Z859" s="5">
        <v>0</v>
      </c>
      <c r="AA859">
        <v>0</v>
      </c>
      <c r="AB859" s="5">
        <v>0</v>
      </c>
      <c r="AC859">
        <v>0</v>
      </c>
      <c r="AD859" s="5">
        <v>0</v>
      </c>
      <c r="AE859" t="str">
        <f t="shared" si="39"/>
        <v>SANDERS</v>
      </c>
      <c r="AF859">
        <f t="shared" si="40"/>
        <v>482</v>
      </c>
      <c r="AG859" s="5">
        <f t="shared" si="41"/>
        <v>0.40368509212730319</v>
      </c>
    </row>
    <row r="860" spans="1:33" x14ac:dyDescent="0.2">
      <c r="A860" s="2" t="s">
        <v>834</v>
      </c>
      <c r="B860" s="2" t="s">
        <v>2435</v>
      </c>
      <c r="C860" s="2">
        <v>1062</v>
      </c>
      <c r="D860" s="2">
        <v>1062</v>
      </c>
      <c r="E860">
        <v>609</v>
      </c>
      <c r="F860" s="5">
        <v>0.57344632768361581</v>
      </c>
      <c r="G860">
        <v>994</v>
      </c>
      <c r="H860" s="5">
        <v>0.935969868173258</v>
      </c>
      <c r="I860">
        <v>296</v>
      </c>
      <c r="J860" s="5">
        <v>0.27871939736346518</v>
      </c>
      <c r="K860">
        <v>238</v>
      </c>
      <c r="L860" s="5">
        <v>0.22410546139359699</v>
      </c>
      <c r="M860">
        <v>170</v>
      </c>
      <c r="N860" s="5">
        <v>0.160075329566855</v>
      </c>
      <c r="O860">
        <v>107</v>
      </c>
      <c r="P860" s="5">
        <v>0.1007532956685499</v>
      </c>
      <c r="Q860">
        <v>9</v>
      </c>
      <c r="R860" s="5">
        <v>8.4745762711864406E-3</v>
      </c>
      <c r="S860">
        <v>5</v>
      </c>
      <c r="T860" s="5">
        <v>4.7080979284369112E-3</v>
      </c>
      <c r="U860">
        <v>4</v>
      </c>
      <c r="V860" s="5">
        <v>3.766478342749529E-3</v>
      </c>
      <c r="W860">
        <v>1</v>
      </c>
      <c r="X860" s="5">
        <v>9.4161958568738226E-4</v>
      </c>
      <c r="Y860">
        <v>0</v>
      </c>
      <c r="Z860" s="5">
        <v>0</v>
      </c>
      <c r="AA860">
        <v>0</v>
      </c>
      <c r="AB860" s="5">
        <v>0</v>
      </c>
      <c r="AC860">
        <v>0</v>
      </c>
      <c r="AD860" s="5">
        <v>0</v>
      </c>
      <c r="AE860" t="str">
        <f t="shared" si="39"/>
        <v>SANDERS</v>
      </c>
      <c r="AF860">
        <f t="shared" si="40"/>
        <v>994</v>
      </c>
      <c r="AG860" s="5">
        <f t="shared" si="41"/>
        <v>0.935969868173258</v>
      </c>
    </row>
    <row r="861" spans="1:33" x14ac:dyDescent="0.2">
      <c r="A861" s="2" t="s">
        <v>835</v>
      </c>
      <c r="B861" s="2" t="s">
        <v>2436</v>
      </c>
      <c r="C861" s="2">
        <v>535</v>
      </c>
      <c r="D861" s="2">
        <v>535</v>
      </c>
      <c r="E861">
        <v>61</v>
      </c>
      <c r="F861" s="5">
        <v>0.11401869158878504</v>
      </c>
      <c r="G861">
        <v>210</v>
      </c>
      <c r="H861" s="5">
        <v>0.3925233644859813</v>
      </c>
      <c r="I861">
        <v>20</v>
      </c>
      <c r="J861" s="5">
        <v>3.7383177570093455E-2</v>
      </c>
      <c r="K861">
        <v>20</v>
      </c>
      <c r="L861" s="5">
        <v>3.7383177570093455E-2</v>
      </c>
      <c r="M861">
        <v>20</v>
      </c>
      <c r="N861" s="5">
        <v>3.7383177570093455E-2</v>
      </c>
      <c r="O861">
        <v>2</v>
      </c>
      <c r="P861" s="5">
        <v>3.7383177570093459E-3</v>
      </c>
      <c r="Q861">
        <v>2</v>
      </c>
      <c r="R861" s="5">
        <v>3.7383177570093459E-3</v>
      </c>
      <c r="S861">
        <v>0</v>
      </c>
      <c r="T861" s="5">
        <v>0</v>
      </c>
      <c r="U861">
        <v>0</v>
      </c>
      <c r="V861" s="5">
        <v>0</v>
      </c>
      <c r="W861">
        <v>0</v>
      </c>
      <c r="X861" s="5">
        <v>0</v>
      </c>
      <c r="Y861">
        <v>0</v>
      </c>
      <c r="Z861" s="5">
        <v>0</v>
      </c>
      <c r="AA861">
        <v>0</v>
      </c>
      <c r="AB861" s="5">
        <v>0</v>
      </c>
      <c r="AC861">
        <v>0</v>
      </c>
      <c r="AD861" s="5">
        <v>0</v>
      </c>
      <c r="AE861" t="str">
        <f t="shared" si="39"/>
        <v>SANDERS</v>
      </c>
      <c r="AF861">
        <f t="shared" si="40"/>
        <v>210</v>
      </c>
      <c r="AG861" s="5">
        <f t="shared" si="41"/>
        <v>0.3925233644859813</v>
      </c>
    </row>
    <row r="862" spans="1:33" x14ac:dyDescent="0.2">
      <c r="A862" s="2" t="s">
        <v>100</v>
      </c>
      <c r="B862" s="2" t="s">
        <v>2437</v>
      </c>
      <c r="C862" s="2">
        <v>992</v>
      </c>
      <c r="D862" s="2">
        <v>992</v>
      </c>
      <c r="E862">
        <v>849</v>
      </c>
      <c r="F862" s="5">
        <v>0.85584677419354838</v>
      </c>
      <c r="G862">
        <v>297</v>
      </c>
      <c r="H862" s="5">
        <v>0.29939516129032256</v>
      </c>
      <c r="I862">
        <v>119</v>
      </c>
      <c r="J862" s="5">
        <v>0.11995967741935484</v>
      </c>
      <c r="K862">
        <v>52</v>
      </c>
      <c r="L862" s="5">
        <v>5.2419354838709679E-2</v>
      </c>
      <c r="M862">
        <v>47</v>
      </c>
      <c r="N862" s="5">
        <v>4.7379032258064516E-2</v>
      </c>
      <c r="O862">
        <v>6</v>
      </c>
      <c r="P862" s="5">
        <v>6.0483870967741934E-3</v>
      </c>
      <c r="Q862">
        <v>5</v>
      </c>
      <c r="R862" s="5">
        <v>5.0403225806451612E-3</v>
      </c>
      <c r="S862">
        <v>3</v>
      </c>
      <c r="T862" s="5">
        <v>3.0241935483870967E-3</v>
      </c>
      <c r="U862">
        <v>2</v>
      </c>
      <c r="V862" s="5">
        <v>2.0161290322580645E-3</v>
      </c>
      <c r="W862">
        <v>0</v>
      </c>
      <c r="X862" s="5">
        <v>0</v>
      </c>
      <c r="Y862">
        <v>0</v>
      </c>
      <c r="Z862" s="5">
        <v>0</v>
      </c>
      <c r="AA862">
        <v>0</v>
      </c>
      <c r="AB862" s="5">
        <v>0</v>
      </c>
      <c r="AC862">
        <v>0</v>
      </c>
      <c r="AD862" s="5">
        <v>0</v>
      </c>
      <c r="AE862" t="str">
        <f t="shared" si="39"/>
        <v>BIDEN</v>
      </c>
      <c r="AF862">
        <f t="shared" si="40"/>
        <v>849</v>
      </c>
      <c r="AG862" s="5">
        <f t="shared" si="41"/>
        <v>0.85584677419354838</v>
      </c>
    </row>
    <row r="863" spans="1:33" x14ac:dyDescent="0.2">
      <c r="A863" s="2" t="s">
        <v>836</v>
      </c>
      <c r="B863" s="2" t="s">
        <v>2438</v>
      </c>
      <c r="C863" s="2">
        <v>425</v>
      </c>
      <c r="D863" s="2">
        <v>425</v>
      </c>
      <c r="E863">
        <v>296</v>
      </c>
      <c r="F863" s="5">
        <v>0.69647058823529406</v>
      </c>
      <c r="G863">
        <v>44</v>
      </c>
      <c r="H863" s="5">
        <v>0.10352941176470588</v>
      </c>
      <c r="I863">
        <v>2</v>
      </c>
      <c r="J863" s="5">
        <v>4.7058823529411761E-3</v>
      </c>
      <c r="K863">
        <v>0</v>
      </c>
      <c r="L863" s="5">
        <v>0</v>
      </c>
      <c r="M863">
        <v>0</v>
      </c>
      <c r="N863" s="5">
        <v>0</v>
      </c>
      <c r="O863">
        <v>0</v>
      </c>
      <c r="P863" s="5">
        <v>0</v>
      </c>
      <c r="Q863">
        <v>0</v>
      </c>
      <c r="R863" s="5">
        <v>0</v>
      </c>
      <c r="S863">
        <v>0</v>
      </c>
      <c r="T863" s="5">
        <v>0</v>
      </c>
      <c r="U863">
        <v>0</v>
      </c>
      <c r="V863" s="5">
        <v>0</v>
      </c>
      <c r="W863">
        <v>0</v>
      </c>
      <c r="X863" s="5">
        <v>0</v>
      </c>
      <c r="Y863">
        <v>0</v>
      </c>
      <c r="Z863" s="5">
        <v>0</v>
      </c>
      <c r="AA863">
        <v>0</v>
      </c>
      <c r="AB863" s="5">
        <v>0</v>
      </c>
      <c r="AC863">
        <v>0</v>
      </c>
      <c r="AD863" s="5">
        <v>0</v>
      </c>
      <c r="AE863" t="str">
        <f t="shared" si="39"/>
        <v>BIDEN</v>
      </c>
      <c r="AF863">
        <f t="shared" si="40"/>
        <v>296</v>
      </c>
      <c r="AG863" s="5">
        <f t="shared" si="41"/>
        <v>0.69647058823529406</v>
      </c>
    </row>
    <row r="864" spans="1:33" x14ac:dyDescent="0.2">
      <c r="A864" s="2" t="s">
        <v>837</v>
      </c>
      <c r="B864" s="2" t="s">
        <v>2439</v>
      </c>
      <c r="C864" s="2">
        <v>343</v>
      </c>
      <c r="D864" s="2">
        <v>343</v>
      </c>
      <c r="E864">
        <v>48</v>
      </c>
      <c r="F864" s="5">
        <v>0.13994169096209913</v>
      </c>
      <c r="G864">
        <v>237</v>
      </c>
      <c r="H864" s="5">
        <v>0.69096209912536444</v>
      </c>
      <c r="I864">
        <v>80</v>
      </c>
      <c r="J864" s="5">
        <v>0.23323615160349853</v>
      </c>
      <c r="K864">
        <v>46</v>
      </c>
      <c r="L864" s="5">
        <v>0.13411078717201166</v>
      </c>
      <c r="M864">
        <v>22</v>
      </c>
      <c r="N864" s="5">
        <v>6.4139941690962099E-2</v>
      </c>
      <c r="O864">
        <v>1</v>
      </c>
      <c r="P864" s="5">
        <v>2.9154518950437317E-3</v>
      </c>
      <c r="Q864">
        <v>1</v>
      </c>
      <c r="R864" s="5">
        <v>2.9154518950437317E-3</v>
      </c>
      <c r="S864">
        <v>1</v>
      </c>
      <c r="T864" s="5">
        <v>2.9154518950437317E-3</v>
      </c>
      <c r="U864">
        <v>0</v>
      </c>
      <c r="V864" s="5">
        <v>0</v>
      </c>
      <c r="W864">
        <v>0</v>
      </c>
      <c r="X864" s="5">
        <v>0</v>
      </c>
      <c r="Y864">
        <v>0</v>
      </c>
      <c r="Z864" s="5">
        <v>0</v>
      </c>
      <c r="AA864">
        <v>0</v>
      </c>
      <c r="AB864" s="5">
        <v>0</v>
      </c>
      <c r="AC864">
        <v>0</v>
      </c>
      <c r="AD864" s="5">
        <v>0</v>
      </c>
      <c r="AE864" t="str">
        <f t="shared" si="39"/>
        <v>SANDERS</v>
      </c>
      <c r="AF864">
        <f t="shared" si="40"/>
        <v>237</v>
      </c>
      <c r="AG864" s="5">
        <f t="shared" si="41"/>
        <v>0.69096209912536444</v>
      </c>
    </row>
    <row r="865" spans="1:33" x14ac:dyDescent="0.2">
      <c r="A865" s="2" t="s">
        <v>177</v>
      </c>
      <c r="B865" s="2" t="s">
        <v>1768</v>
      </c>
      <c r="C865" s="2">
        <v>157</v>
      </c>
      <c r="D865" s="2">
        <v>157</v>
      </c>
      <c r="E865">
        <v>151</v>
      </c>
      <c r="F865" s="5">
        <v>0.96178343949044587</v>
      </c>
      <c r="G865">
        <v>116</v>
      </c>
      <c r="H865" s="5">
        <v>0.73885350318471332</v>
      </c>
      <c r="I865">
        <v>93</v>
      </c>
      <c r="J865" s="5">
        <v>0.59235668789808915</v>
      </c>
      <c r="K865">
        <v>36</v>
      </c>
      <c r="L865" s="5">
        <v>0.22929936305732485</v>
      </c>
      <c r="M865">
        <v>11</v>
      </c>
      <c r="N865" s="5">
        <v>7.0063694267515922E-2</v>
      </c>
      <c r="O865">
        <v>5</v>
      </c>
      <c r="P865" s="5">
        <v>3.1847133757961783E-2</v>
      </c>
      <c r="Q865">
        <v>3</v>
      </c>
      <c r="R865" s="5">
        <v>1.9108280254777069E-2</v>
      </c>
      <c r="S865">
        <v>3</v>
      </c>
      <c r="T865" s="5">
        <v>1.9108280254777069E-2</v>
      </c>
      <c r="U865">
        <v>0</v>
      </c>
      <c r="V865" s="5">
        <v>0</v>
      </c>
      <c r="W865">
        <v>0</v>
      </c>
      <c r="X865" s="5">
        <v>0</v>
      </c>
      <c r="Y865">
        <v>0</v>
      </c>
      <c r="Z865" s="5">
        <v>0</v>
      </c>
      <c r="AA865">
        <v>0</v>
      </c>
      <c r="AB865" s="5">
        <v>0</v>
      </c>
      <c r="AC865">
        <v>0</v>
      </c>
      <c r="AD865" s="5">
        <v>0</v>
      </c>
      <c r="AE865" t="str">
        <f t="shared" si="39"/>
        <v>BIDEN</v>
      </c>
      <c r="AF865">
        <f t="shared" si="40"/>
        <v>151</v>
      </c>
      <c r="AG865" s="5">
        <f t="shared" si="41"/>
        <v>0.96178343949044587</v>
      </c>
    </row>
    <row r="866" spans="1:33" x14ac:dyDescent="0.2">
      <c r="A866" s="2" t="s">
        <v>838</v>
      </c>
      <c r="B866" s="2" t="s">
        <v>2440</v>
      </c>
      <c r="C866" s="2">
        <v>1876</v>
      </c>
      <c r="D866" s="2">
        <v>1876</v>
      </c>
      <c r="E866">
        <v>641</v>
      </c>
      <c r="F866" s="5">
        <v>0.34168443496801704</v>
      </c>
      <c r="G866">
        <v>1435</v>
      </c>
      <c r="H866" s="5">
        <v>0.7649253731343284</v>
      </c>
      <c r="I866">
        <v>937</v>
      </c>
      <c r="J866" s="5">
        <v>0.49946695095948829</v>
      </c>
      <c r="K866">
        <v>389</v>
      </c>
      <c r="L866" s="5">
        <v>0.20735607675906184</v>
      </c>
      <c r="M866">
        <v>177</v>
      </c>
      <c r="N866" s="5">
        <v>9.4349680170575698E-2</v>
      </c>
      <c r="O866">
        <v>145</v>
      </c>
      <c r="P866" s="5">
        <v>7.7292110874200431E-2</v>
      </c>
      <c r="Q866">
        <v>54</v>
      </c>
      <c r="R866" s="5">
        <v>2.8784648187633263E-2</v>
      </c>
      <c r="S866">
        <v>10</v>
      </c>
      <c r="T866" s="5">
        <v>5.3304904051172707E-3</v>
      </c>
      <c r="U866">
        <v>9</v>
      </c>
      <c r="V866" s="5">
        <v>4.7974413646055441E-3</v>
      </c>
      <c r="W866">
        <v>4</v>
      </c>
      <c r="X866" s="5">
        <v>2.1321961620469083E-3</v>
      </c>
      <c r="Y866">
        <v>2</v>
      </c>
      <c r="Z866" s="5">
        <v>1.0660980810234541E-3</v>
      </c>
      <c r="AA866">
        <v>0</v>
      </c>
      <c r="AB866" s="5">
        <v>0</v>
      </c>
      <c r="AC866">
        <v>0</v>
      </c>
      <c r="AD866" s="5">
        <v>0</v>
      </c>
      <c r="AE866" t="str">
        <f t="shared" si="39"/>
        <v>SANDERS</v>
      </c>
      <c r="AF866">
        <f t="shared" si="40"/>
        <v>1435</v>
      </c>
      <c r="AG866" s="5">
        <f t="shared" si="41"/>
        <v>0.7649253731343284</v>
      </c>
    </row>
    <row r="867" spans="1:33" x14ac:dyDescent="0.2">
      <c r="A867" s="2" t="s">
        <v>839</v>
      </c>
      <c r="B867" s="2" t="s">
        <v>2441</v>
      </c>
      <c r="C867" s="2">
        <v>1839</v>
      </c>
      <c r="D867" s="2">
        <v>1839</v>
      </c>
      <c r="E867">
        <v>35</v>
      </c>
      <c r="F867" s="5">
        <v>1.9032082653616094E-2</v>
      </c>
      <c r="G867">
        <v>1785</v>
      </c>
      <c r="H867" s="5">
        <v>0.9706362153344209</v>
      </c>
      <c r="I867">
        <v>1289</v>
      </c>
      <c r="J867" s="5">
        <v>0.70092441544317563</v>
      </c>
      <c r="K867">
        <v>307</v>
      </c>
      <c r="L867" s="5">
        <v>0.16693855356171833</v>
      </c>
      <c r="M867">
        <v>109</v>
      </c>
      <c r="N867" s="5">
        <v>5.9271343121261554E-2</v>
      </c>
      <c r="O867">
        <v>66</v>
      </c>
      <c r="P867" s="5">
        <v>3.588907014681892E-2</v>
      </c>
      <c r="Q867">
        <v>50</v>
      </c>
      <c r="R867" s="5">
        <v>2.7188689505165852E-2</v>
      </c>
      <c r="S867">
        <v>28</v>
      </c>
      <c r="T867" s="5">
        <v>1.5225666122892877E-2</v>
      </c>
      <c r="U867">
        <v>17</v>
      </c>
      <c r="V867" s="5">
        <v>9.2441544317563885E-3</v>
      </c>
      <c r="W867">
        <v>15</v>
      </c>
      <c r="X867" s="5">
        <v>8.1566068515497546E-3</v>
      </c>
      <c r="Y867">
        <v>12</v>
      </c>
      <c r="Z867" s="5">
        <v>6.5252854812398045E-3</v>
      </c>
      <c r="AA867">
        <v>4</v>
      </c>
      <c r="AB867" s="5">
        <v>2.1750951604132679E-3</v>
      </c>
      <c r="AC867">
        <v>1</v>
      </c>
      <c r="AD867" s="5">
        <v>5.4377379010331697E-4</v>
      </c>
      <c r="AE867" t="str">
        <f t="shared" si="39"/>
        <v>SANDERS</v>
      </c>
      <c r="AF867">
        <f t="shared" si="40"/>
        <v>1785</v>
      </c>
      <c r="AG867" s="5">
        <f t="shared" si="41"/>
        <v>0.9706362153344209</v>
      </c>
    </row>
    <row r="868" spans="1:33" x14ac:dyDescent="0.2">
      <c r="A868" s="2" t="s">
        <v>840</v>
      </c>
      <c r="B868" s="2" t="s">
        <v>2442</v>
      </c>
      <c r="C868" s="2">
        <v>1813</v>
      </c>
      <c r="D868" s="2">
        <v>1813</v>
      </c>
      <c r="E868">
        <v>1290</v>
      </c>
      <c r="F868" s="5">
        <v>0.71152785438499722</v>
      </c>
      <c r="G868">
        <v>52</v>
      </c>
      <c r="H868" s="5">
        <v>2.8681742967457253E-2</v>
      </c>
      <c r="I868">
        <v>36</v>
      </c>
      <c r="J868" s="5">
        <v>1.9856591285162713E-2</v>
      </c>
      <c r="K868">
        <v>18</v>
      </c>
      <c r="L868" s="5">
        <v>9.9282956425813564E-3</v>
      </c>
      <c r="M868">
        <v>7</v>
      </c>
      <c r="N868" s="5">
        <v>3.8610038610038611E-3</v>
      </c>
      <c r="O868">
        <v>6</v>
      </c>
      <c r="P868" s="5">
        <v>3.3094318808604521E-3</v>
      </c>
      <c r="Q868">
        <v>0</v>
      </c>
      <c r="R868" s="5">
        <v>0</v>
      </c>
      <c r="S868">
        <v>0</v>
      </c>
      <c r="T868" s="5">
        <v>0</v>
      </c>
      <c r="U868">
        <v>0</v>
      </c>
      <c r="V868" s="5">
        <v>0</v>
      </c>
      <c r="W868">
        <v>0</v>
      </c>
      <c r="X868" s="5">
        <v>0</v>
      </c>
      <c r="Y868">
        <v>0</v>
      </c>
      <c r="Z868" s="5">
        <v>0</v>
      </c>
      <c r="AA868">
        <v>0</v>
      </c>
      <c r="AB868" s="5">
        <v>0</v>
      </c>
      <c r="AC868">
        <v>0</v>
      </c>
      <c r="AD868" s="5">
        <v>0</v>
      </c>
      <c r="AE868" t="str">
        <f t="shared" si="39"/>
        <v>BIDEN</v>
      </c>
      <c r="AF868">
        <f t="shared" si="40"/>
        <v>1290</v>
      </c>
      <c r="AG868" s="5">
        <f t="shared" si="41"/>
        <v>0.71152785438499722</v>
      </c>
    </row>
    <row r="869" spans="1:33" x14ac:dyDescent="0.2">
      <c r="A869" s="2" t="s">
        <v>841</v>
      </c>
      <c r="B869" s="2" t="s">
        <v>2443</v>
      </c>
      <c r="C869" s="2">
        <v>966</v>
      </c>
      <c r="D869" s="2">
        <v>966</v>
      </c>
      <c r="E869">
        <v>157</v>
      </c>
      <c r="F869" s="5">
        <v>0.16252587991718426</v>
      </c>
      <c r="G869">
        <v>125</v>
      </c>
      <c r="H869" s="5">
        <v>0.12939958592132506</v>
      </c>
      <c r="I869">
        <v>112</v>
      </c>
      <c r="J869" s="5">
        <v>0.11594202898550725</v>
      </c>
      <c r="K869">
        <v>42</v>
      </c>
      <c r="L869" s="5">
        <v>4.3478260869565216E-2</v>
      </c>
      <c r="M869">
        <v>5</v>
      </c>
      <c r="N869" s="5">
        <v>5.175983436853002E-3</v>
      </c>
      <c r="O869">
        <v>2</v>
      </c>
      <c r="P869" s="5">
        <v>2.070393374741201E-3</v>
      </c>
      <c r="Q869">
        <v>1</v>
      </c>
      <c r="R869" s="5">
        <v>1.0351966873706005E-3</v>
      </c>
      <c r="S869">
        <v>0</v>
      </c>
      <c r="T869" s="5">
        <v>0</v>
      </c>
      <c r="U869">
        <v>0</v>
      </c>
      <c r="V869" s="5">
        <v>0</v>
      </c>
      <c r="W869">
        <v>0</v>
      </c>
      <c r="X869" s="5">
        <v>0</v>
      </c>
      <c r="Y869">
        <v>0</v>
      </c>
      <c r="Z869" s="5">
        <v>0</v>
      </c>
      <c r="AA869">
        <v>0</v>
      </c>
      <c r="AB869" s="5">
        <v>0</v>
      </c>
      <c r="AC869">
        <v>0</v>
      </c>
      <c r="AD869" s="5">
        <v>0</v>
      </c>
      <c r="AE869" t="str">
        <f t="shared" si="39"/>
        <v>BIDEN</v>
      </c>
      <c r="AF869">
        <f t="shared" si="40"/>
        <v>157</v>
      </c>
      <c r="AG869" s="5">
        <f t="shared" si="41"/>
        <v>0.16252587991718426</v>
      </c>
    </row>
    <row r="870" spans="1:33" x14ac:dyDescent="0.2">
      <c r="A870" s="2" t="s">
        <v>842</v>
      </c>
      <c r="B870" s="2" t="s">
        <v>2444</v>
      </c>
      <c r="C870" s="2">
        <v>962</v>
      </c>
      <c r="D870" s="2">
        <v>962</v>
      </c>
      <c r="E870">
        <v>74</v>
      </c>
      <c r="F870" s="5">
        <v>7.6923076923076927E-2</v>
      </c>
      <c r="G870">
        <v>511</v>
      </c>
      <c r="H870" s="5">
        <v>0.53118503118503113</v>
      </c>
      <c r="I870">
        <v>76</v>
      </c>
      <c r="J870" s="5">
        <v>7.9002079002079006E-2</v>
      </c>
      <c r="K870">
        <v>12</v>
      </c>
      <c r="L870" s="5">
        <v>1.2474012474012475E-2</v>
      </c>
      <c r="M870">
        <v>0</v>
      </c>
      <c r="N870" s="5">
        <v>0</v>
      </c>
      <c r="O870">
        <v>0</v>
      </c>
      <c r="P870" s="5">
        <v>0</v>
      </c>
      <c r="Q870">
        <v>0</v>
      </c>
      <c r="R870" s="5">
        <v>0</v>
      </c>
      <c r="S870">
        <v>0</v>
      </c>
      <c r="T870" s="5">
        <v>0</v>
      </c>
      <c r="U870">
        <v>0</v>
      </c>
      <c r="V870" s="5">
        <v>0</v>
      </c>
      <c r="W870">
        <v>0</v>
      </c>
      <c r="X870" s="5">
        <v>0</v>
      </c>
      <c r="Y870">
        <v>0</v>
      </c>
      <c r="Z870" s="5">
        <v>0</v>
      </c>
      <c r="AA870">
        <v>0</v>
      </c>
      <c r="AB870" s="5">
        <v>0</v>
      </c>
      <c r="AC870">
        <v>0</v>
      </c>
      <c r="AD870" s="5">
        <v>0</v>
      </c>
      <c r="AE870" t="str">
        <f t="shared" si="39"/>
        <v>SANDERS</v>
      </c>
      <c r="AF870">
        <f t="shared" si="40"/>
        <v>511</v>
      </c>
      <c r="AG870" s="5">
        <f t="shared" si="41"/>
        <v>0.53118503118503113</v>
      </c>
    </row>
    <row r="871" spans="1:33" x14ac:dyDescent="0.2">
      <c r="A871" s="2" t="s">
        <v>485</v>
      </c>
      <c r="B871" s="2" t="s">
        <v>2445</v>
      </c>
      <c r="C871" s="2">
        <v>1292</v>
      </c>
      <c r="D871" s="2">
        <v>1292</v>
      </c>
      <c r="E871">
        <v>1085</v>
      </c>
      <c r="F871" s="5">
        <v>0.83978328173374617</v>
      </c>
      <c r="G871">
        <v>819</v>
      </c>
      <c r="H871" s="5">
        <v>0.63390092879256965</v>
      </c>
      <c r="I871">
        <v>131</v>
      </c>
      <c r="J871" s="5">
        <v>0.10139318885448917</v>
      </c>
      <c r="K871">
        <v>73</v>
      </c>
      <c r="L871" s="5">
        <v>5.6501547987616099E-2</v>
      </c>
      <c r="M871">
        <v>0</v>
      </c>
      <c r="N871" s="5">
        <v>0</v>
      </c>
      <c r="O871">
        <v>0</v>
      </c>
      <c r="P871" s="5">
        <v>0</v>
      </c>
      <c r="Q871">
        <v>0</v>
      </c>
      <c r="R871" s="5">
        <v>0</v>
      </c>
      <c r="S871">
        <v>0</v>
      </c>
      <c r="T871" s="5">
        <v>0</v>
      </c>
      <c r="U871">
        <v>0</v>
      </c>
      <c r="V871" s="5">
        <v>0</v>
      </c>
      <c r="W871">
        <v>0</v>
      </c>
      <c r="X871" s="5">
        <v>0</v>
      </c>
      <c r="Y871">
        <v>0</v>
      </c>
      <c r="Z871" s="5">
        <v>0</v>
      </c>
      <c r="AA871">
        <v>0</v>
      </c>
      <c r="AB871" s="5">
        <v>0</v>
      </c>
      <c r="AC871">
        <v>0</v>
      </c>
      <c r="AD871" s="5">
        <v>0</v>
      </c>
      <c r="AE871" t="str">
        <f t="shared" si="39"/>
        <v>BIDEN</v>
      </c>
      <c r="AF871">
        <f t="shared" si="40"/>
        <v>1085</v>
      </c>
      <c r="AG871" s="5">
        <f t="shared" si="41"/>
        <v>0.83978328173374617</v>
      </c>
    </row>
    <row r="872" spans="1:33" x14ac:dyDescent="0.2">
      <c r="A872" s="2" t="s">
        <v>843</v>
      </c>
      <c r="B872" s="2" t="s">
        <v>2446</v>
      </c>
      <c r="C872" s="2">
        <v>1060</v>
      </c>
      <c r="D872" s="2">
        <v>1060</v>
      </c>
      <c r="E872">
        <v>759</v>
      </c>
      <c r="F872" s="5">
        <v>0.71603773584905661</v>
      </c>
      <c r="G872">
        <v>307</v>
      </c>
      <c r="H872" s="5">
        <v>0.28962264150943395</v>
      </c>
      <c r="I872">
        <v>12</v>
      </c>
      <c r="J872" s="5">
        <v>1.1320754716981131E-2</v>
      </c>
      <c r="K872">
        <v>7</v>
      </c>
      <c r="L872" s="5">
        <v>6.6037735849056606E-3</v>
      </c>
      <c r="M872">
        <v>7</v>
      </c>
      <c r="N872" s="5">
        <v>6.6037735849056606E-3</v>
      </c>
      <c r="O872">
        <v>0</v>
      </c>
      <c r="P872" s="5">
        <v>0</v>
      </c>
      <c r="Q872">
        <v>0</v>
      </c>
      <c r="R872" s="5">
        <v>0</v>
      </c>
      <c r="S872">
        <v>0</v>
      </c>
      <c r="T872" s="5">
        <v>0</v>
      </c>
      <c r="U872">
        <v>0</v>
      </c>
      <c r="V872" s="5">
        <v>0</v>
      </c>
      <c r="W872">
        <v>0</v>
      </c>
      <c r="X872" s="5">
        <v>0</v>
      </c>
      <c r="Y872">
        <v>0</v>
      </c>
      <c r="Z872" s="5">
        <v>0</v>
      </c>
      <c r="AA872">
        <v>0</v>
      </c>
      <c r="AB872" s="5">
        <v>0</v>
      </c>
      <c r="AC872">
        <v>0</v>
      </c>
      <c r="AD872" s="5">
        <v>0</v>
      </c>
      <c r="AE872" t="str">
        <f t="shared" si="39"/>
        <v>BIDEN</v>
      </c>
      <c r="AF872">
        <f t="shared" si="40"/>
        <v>759</v>
      </c>
      <c r="AG872" s="5">
        <f t="shared" si="41"/>
        <v>0.71603773584905661</v>
      </c>
    </row>
    <row r="873" spans="1:33" x14ac:dyDescent="0.2">
      <c r="A873" s="2" t="s">
        <v>844</v>
      </c>
      <c r="B873" s="2" t="s">
        <v>2447</v>
      </c>
      <c r="C873" s="2">
        <v>909</v>
      </c>
      <c r="D873" s="2">
        <v>909</v>
      </c>
      <c r="E873">
        <v>499</v>
      </c>
      <c r="F873" s="5">
        <v>0.5489548954895489</v>
      </c>
      <c r="G873">
        <v>837</v>
      </c>
      <c r="H873" s="5">
        <v>0.92079207920792083</v>
      </c>
      <c r="I873">
        <v>813</v>
      </c>
      <c r="J873" s="5">
        <v>0.89438943894389444</v>
      </c>
      <c r="K873">
        <v>60</v>
      </c>
      <c r="L873" s="5">
        <v>6.6006600660066E-2</v>
      </c>
      <c r="M873">
        <v>19</v>
      </c>
      <c r="N873" s="5">
        <v>2.0902090209020903E-2</v>
      </c>
      <c r="O873">
        <v>14</v>
      </c>
      <c r="P873" s="5">
        <v>1.5401540154015401E-2</v>
      </c>
      <c r="Q873">
        <v>5</v>
      </c>
      <c r="R873" s="5">
        <v>5.5005500550055009E-3</v>
      </c>
      <c r="S873">
        <v>5</v>
      </c>
      <c r="T873" s="5">
        <v>5.5005500550055009E-3</v>
      </c>
      <c r="U873">
        <v>3</v>
      </c>
      <c r="V873" s="5">
        <v>3.3003300330033004E-3</v>
      </c>
      <c r="W873">
        <v>3</v>
      </c>
      <c r="X873" s="5">
        <v>3.3003300330033004E-3</v>
      </c>
      <c r="Y873">
        <v>2</v>
      </c>
      <c r="Z873" s="5">
        <v>2.2002200220022001E-3</v>
      </c>
      <c r="AA873">
        <v>1</v>
      </c>
      <c r="AB873" s="5">
        <v>1.1001100110011001E-3</v>
      </c>
      <c r="AC873">
        <v>1</v>
      </c>
      <c r="AD873" s="5">
        <v>1.1001100110011001E-3</v>
      </c>
      <c r="AE873" t="str">
        <f t="shared" si="39"/>
        <v>SANDERS</v>
      </c>
      <c r="AF873">
        <f t="shared" si="40"/>
        <v>837</v>
      </c>
      <c r="AG873" s="5">
        <f t="shared" si="41"/>
        <v>0.92079207920792083</v>
      </c>
    </row>
    <row r="874" spans="1:33" x14ac:dyDescent="0.2">
      <c r="A874" s="2" t="s">
        <v>845</v>
      </c>
      <c r="B874" s="2" t="s">
        <v>2448</v>
      </c>
      <c r="C874" s="2">
        <v>929</v>
      </c>
      <c r="D874" s="2">
        <v>929</v>
      </c>
      <c r="E874">
        <v>60</v>
      </c>
      <c r="F874" s="5">
        <v>6.4585575888051666E-2</v>
      </c>
      <c r="G874">
        <v>409</v>
      </c>
      <c r="H874" s="5">
        <v>0.44025834230355221</v>
      </c>
      <c r="I874">
        <v>397</v>
      </c>
      <c r="J874" s="5">
        <v>0.42734122712594186</v>
      </c>
      <c r="K874">
        <v>55</v>
      </c>
      <c r="L874" s="5">
        <v>5.9203444564047365E-2</v>
      </c>
      <c r="M874">
        <v>49</v>
      </c>
      <c r="N874" s="5">
        <v>5.2744886975242197E-2</v>
      </c>
      <c r="O874">
        <v>36</v>
      </c>
      <c r="P874" s="5">
        <v>3.8751345532831001E-2</v>
      </c>
      <c r="Q874">
        <v>14</v>
      </c>
      <c r="R874" s="5">
        <v>1.5069967707212056E-2</v>
      </c>
      <c r="S874">
        <v>14</v>
      </c>
      <c r="T874" s="5">
        <v>1.5069967707212056E-2</v>
      </c>
      <c r="U874">
        <v>13</v>
      </c>
      <c r="V874" s="5">
        <v>1.3993541442411194E-2</v>
      </c>
      <c r="W874">
        <v>4</v>
      </c>
      <c r="X874" s="5">
        <v>4.3057050592034442E-3</v>
      </c>
      <c r="Y874">
        <v>1</v>
      </c>
      <c r="Z874" s="5">
        <v>1.076426264800861E-3</v>
      </c>
      <c r="AA874">
        <v>0</v>
      </c>
      <c r="AB874" s="5">
        <v>0</v>
      </c>
      <c r="AC874">
        <v>0</v>
      </c>
      <c r="AD874" s="5">
        <v>0</v>
      </c>
      <c r="AE874" t="str">
        <f t="shared" si="39"/>
        <v>SANDERS</v>
      </c>
      <c r="AF874">
        <f t="shared" si="40"/>
        <v>409</v>
      </c>
      <c r="AG874" s="5">
        <f t="shared" si="41"/>
        <v>0.44025834230355221</v>
      </c>
    </row>
    <row r="875" spans="1:33" x14ac:dyDescent="0.2">
      <c r="A875" s="2" t="s">
        <v>846</v>
      </c>
      <c r="B875" s="2" t="s">
        <v>2449</v>
      </c>
      <c r="C875" s="2">
        <v>1102</v>
      </c>
      <c r="D875" s="2">
        <v>1102</v>
      </c>
      <c r="E875">
        <v>677</v>
      </c>
      <c r="F875" s="5">
        <v>0.61433756805807627</v>
      </c>
      <c r="G875">
        <v>143</v>
      </c>
      <c r="H875" s="5">
        <v>0.12976406533575319</v>
      </c>
      <c r="I875">
        <v>3</v>
      </c>
      <c r="J875" s="5">
        <v>2.7223230490018148E-3</v>
      </c>
      <c r="K875">
        <v>3</v>
      </c>
      <c r="L875" s="5">
        <v>2.7223230490018148E-3</v>
      </c>
      <c r="M875">
        <v>1</v>
      </c>
      <c r="N875" s="5">
        <v>9.0744101633393826E-4</v>
      </c>
      <c r="O875">
        <v>0</v>
      </c>
      <c r="P875" s="5">
        <v>0</v>
      </c>
      <c r="Q875">
        <v>0</v>
      </c>
      <c r="R875" s="5">
        <v>0</v>
      </c>
      <c r="S875">
        <v>0</v>
      </c>
      <c r="T875" s="5">
        <v>0</v>
      </c>
      <c r="U875">
        <v>0</v>
      </c>
      <c r="V875" s="5">
        <v>0</v>
      </c>
      <c r="W875">
        <v>0</v>
      </c>
      <c r="X875" s="5">
        <v>0</v>
      </c>
      <c r="Y875">
        <v>0</v>
      </c>
      <c r="Z875" s="5">
        <v>0</v>
      </c>
      <c r="AA875">
        <v>0</v>
      </c>
      <c r="AB875" s="5">
        <v>0</v>
      </c>
      <c r="AC875">
        <v>0</v>
      </c>
      <c r="AD875" s="5">
        <v>0</v>
      </c>
      <c r="AE875" t="str">
        <f t="shared" si="39"/>
        <v>BIDEN</v>
      </c>
      <c r="AF875">
        <f t="shared" si="40"/>
        <v>677</v>
      </c>
      <c r="AG875" s="5">
        <f t="shared" si="41"/>
        <v>0.61433756805807627</v>
      </c>
    </row>
    <row r="876" spans="1:33" x14ac:dyDescent="0.2">
      <c r="A876" s="2" t="s">
        <v>847</v>
      </c>
      <c r="B876" s="2" t="s">
        <v>2450</v>
      </c>
      <c r="C876" s="2">
        <v>2163</v>
      </c>
      <c r="D876" s="2">
        <v>2163</v>
      </c>
      <c r="E876">
        <v>1606</v>
      </c>
      <c r="F876" s="5">
        <v>0.74248728617660653</v>
      </c>
      <c r="G876">
        <v>2090</v>
      </c>
      <c r="H876" s="5">
        <v>0.96625057790106339</v>
      </c>
      <c r="I876">
        <v>970</v>
      </c>
      <c r="J876" s="5">
        <v>0.44845122515025426</v>
      </c>
      <c r="K876">
        <v>115</v>
      </c>
      <c r="L876" s="5">
        <v>5.3166897827092004E-2</v>
      </c>
      <c r="M876">
        <v>63</v>
      </c>
      <c r="N876" s="5">
        <v>2.9126213592233011E-2</v>
      </c>
      <c r="O876">
        <v>56</v>
      </c>
      <c r="P876" s="5">
        <v>2.5889967637540454E-2</v>
      </c>
      <c r="Q876">
        <v>45</v>
      </c>
      <c r="R876" s="5">
        <v>2.0804438280166437E-2</v>
      </c>
      <c r="S876">
        <v>0</v>
      </c>
      <c r="T876" s="5">
        <v>0</v>
      </c>
      <c r="U876">
        <v>0</v>
      </c>
      <c r="V876" s="5">
        <v>0</v>
      </c>
      <c r="W876">
        <v>0</v>
      </c>
      <c r="X876" s="5">
        <v>0</v>
      </c>
      <c r="Y876">
        <v>0</v>
      </c>
      <c r="Z876" s="5">
        <v>0</v>
      </c>
      <c r="AA876">
        <v>0</v>
      </c>
      <c r="AB876" s="5">
        <v>0</v>
      </c>
      <c r="AC876">
        <v>0</v>
      </c>
      <c r="AD876" s="5">
        <v>0</v>
      </c>
      <c r="AE876" t="str">
        <f t="shared" si="39"/>
        <v>SANDERS</v>
      </c>
      <c r="AF876">
        <f t="shared" si="40"/>
        <v>2090</v>
      </c>
      <c r="AG876" s="5">
        <f t="shared" si="41"/>
        <v>0.96625057790106339</v>
      </c>
    </row>
    <row r="877" spans="1:33" x14ac:dyDescent="0.2">
      <c r="A877" s="2" t="s">
        <v>848</v>
      </c>
      <c r="B877" s="2" t="s">
        <v>2451</v>
      </c>
      <c r="C877" s="2">
        <v>1096</v>
      </c>
      <c r="D877" s="2">
        <v>1096</v>
      </c>
      <c r="E877">
        <v>947</v>
      </c>
      <c r="F877" s="5">
        <v>0.86405109489051091</v>
      </c>
      <c r="G877">
        <v>961</v>
      </c>
      <c r="H877" s="5">
        <v>0.87682481751824815</v>
      </c>
      <c r="I877">
        <v>323</v>
      </c>
      <c r="J877" s="5">
        <v>0.29470802919708028</v>
      </c>
      <c r="K877">
        <v>163</v>
      </c>
      <c r="L877" s="5">
        <v>0.14872262773722628</v>
      </c>
      <c r="M877">
        <v>77</v>
      </c>
      <c r="N877" s="5">
        <v>7.0255474452554742E-2</v>
      </c>
      <c r="O877">
        <v>6</v>
      </c>
      <c r="P877" s="5">
        <v>5.4744525547445258E-3</v>
      </c>
      <c r="Q877">
        <v>5</v>
      </c>
      <c r="R877" s="5">
        <v>4.5620437956204376E-3</v>
      </c>
      <c r="S877">
        <v>5</v>
      </c>
      <c r="T877" s="5">
        <v>4.5620437956204376E-3</v>
      </c>
      <c r="U877">
        <v>1</v>
      </c>
      <c r="V877" s="5">
        <v>9.1240875912408756E-4</v>
      </c>
      <c r="W877">
        <v>0</v>
      </c>
      <c r="X877" s="5">
        <v>0</v>
      </c>
      <c r="Y877">
        <v>0</v>
      </c>
      <c r="Z877" s="5">
        <v>0</v>
      </c>
      <c r="AA877">
        <v>0</v>
      </c>
      <c r="AB877" s="5">
        <v>0</v>
      </c>
      <c r="AC877">
        <v>0</v>
      </c>
      <c r="AD877" s="5">
        <v>0</v>
      </c>
      <c r="AE877" t="str">
        <f t="shared" si="39"/>
        <v>SANDERS</v>
      </c>
      <c r="AF877">
        <f t="shared" si="40"/>
        <v>961</v>
      </c>
      <c r="AG877" s="5">
        <f t="shared" si="41"/>
        <v>0.87682481751824815</v>
      </c>
    </row>
    <row r="878" spans="1:33" x14ac:dyDescent="0.2">
      <c r="A878" s="2" t="s">
        <v>433</v>
      </c>
      <c r="B878" s="2" t="s">
        <v>2452</v>
      </c>
      <c r="C878" s="2">
        <v>242</v>
      </c>
      <c r="D878" s="2">
        <v>242</v>
      </c>
      <c r="E878">
        <v>45</v>
      </c>
      <c r="F878" s="5">
        <v>0.18595041322314049</v>
      </c>
      <c r="G878">
        <v>141</v>
      </c>
      <c r="H878" s="5">
        <v>0.5826446280991735</v>
      </c>
      <c r="I878">
        <v>28</v>
      </c>
      <c r="J878" s="5">
        <v>0.11570247933884298</v>
      </c>
      <c r="K878">
        <v>19</v>
      </c>
      <c r="L878" s="5">
        <v>7.8512396694214878E-2</v>
      </c>
      <c r="M878">
        <v>15</v>
      </c>
      <c r="N878" s="5">
        <v>6.1983471074380167E-2</v>
      </c>
      <c r="O878">
        <v>7</v>
      </c>
      <c r="P878" s="5">
        <v>2.8925619834710745E-2</v>
      </c>
      <c r="Q878">
        <v>1</v>
      </c>
      <c r="R878" s="5">
        <v>4.1322314049586778E-3</v>
      </c>
      <c r="S878">
        <v>0</v>
      </c>
      <c r="T878" s="5">
        <v>0</v>
      </c>
      <c r="U878">
        <v>0</v>
      </c>
      <c r="V878" s="5">
        <v>0</v>
      </c>
      <c r="W878">
        <v>0</v>
      </c>
      <c r="X878" s="5">
        <v>0</v>
      </c>
      <c r="Y878">
        <v>0</v>
      </c>
      <c r="Z878" s="5">
        <v>0</v>
      </c>
      <c r="AA878">
        <v>0</v>
      </c>
      <c r="AB878" s="5">
        <v>0</v>
      </c>
      <c r="AC878">
        <v>0</v>
      </c>
      <c r="AD878" s="5">
        <v>0</v>
      </c>
      <c r="AE878" t="str">
        <f t="shared" si="39"/>
        <v>SANDERS</v>
      </c>
      <c r="AF878">
        <f t="shared" si="40"/>
        <v>141</v>
      </c>
      <c r="AG878" s="5">
        <f t="shared" si="41"/>
        <v>0.5826446280991735</v>
      </c>
    </row>
    <row r="879" spans="1:33" x14ac:dyDescent="0.2">
      <c r="A879" s="2" t="s">
        <v>849</v>
      </c>
      <c r="B879" s="2" t="s">
        <v>2453</v>
      </c>
      <c r="C879" s="2">
        <v>267</v>
      </c>
      <c r="D879" s="2">
        <v>267</v>
      </c>
      <c r="E879">
        <v>153</v>
      </c>
      <c r="F879" s="5">
        <v>0.5730337078651685</v>
      </c>
      <c r="G879">
        <v>148</v>
      </c>
      <c r="H879" s="5">
        <v>0.55430711610486894</v>
      </c>
      <c r="I879">
        <v>109</v>
      </c>
      <c r="J879" s="5">
        <v>0.40823970037453183</v>
      </c>
      <c r="K879">
        <v>11</v>
      </c>
      <c r="L879" s="5">
        <v>4.1198501872659173E-2</v>
      </c>
      <c r="M879">
        <v>10</v>
      </c>
      <c r="N879" s="5">
        <v>3.7453183520599252E-2</v>
      </c>
      <c r="O879">
        <v>5</v>
      </c>
      <c r="P879" s="5">
        <v>1.8726591760299626E-2</v>
      </c>
      <c r="Q879">
        <v>1</v>
      </c>
      <c r="R879" s="5">
        <v>3.7453183520599251E-3</v>
      </c>
      <c r="S879">
        <v>1</v>
      </c>
      <c r="T879" s="5">
        <v>3.7453183520599251E-3</v>
      </c>
      <c r="U879">
        <v>0</v>
      </c>
      <c r="V879" s="5">
        <v>0</v>
      </c>
      <c r="W879">
        <v>0</v>
      </c>
      <c r="X879" s="5">
        <v>0</v>
      </c>
      <c r="Y879">
        <v>0</v>
      </c>
      <c r="Z879" s="5">
        <v>0</v>
      </c>
      <c r="AA879">
        <v>0</v>
      </c>
      <c r="AB879" s="5">
        <v>0</v>
      </c>
      <c r="AC879">
        <v>0</v>
      </c>
      <c r="AD879" s="5">
        <v>0</v>
      </c>
      <c r="AE879" t="str">
        <f t="shared" si="39"/>
        <v>BIDEN</v>
      </c>
      <c r="AF879">
        <f t="shared" si="40"/>
        <v>153</v>
      </c>
      <c r="AG879" s="5">
        <f t="shared" si="41"/>
        <v>0.5730337078651685</v>
      </c>
    </row>
    <row r="880" spans="1:33" x14ac:dyDescent="0.2">
      <c r="A880" s="2" t="s">
        <v>175</v>
      </c>
      <c r="B880" s="2" t="s">
        <v>1766</v>
      </c>
      <c r="C880" s="2">
        <v>616</v>
      </c>
      <c r="D880" s="2">
        <v>616</v>
      </c>
      <c r="E880">
        <v>375</v>
      </c>
      <c r="F880" s="5">
        <v>0.60876623376623373</v>
      </c>
      <c r="G880">
        <v>28</v>
      </c>
      <c r="H880" s="5">
        <v>4.5454545454545456E-2</v>
      </c>
      <c r="I880">
        <v>10</v>
      </c>
      <c r="J880" s="5">
        <v>1.6233766233766232E-2</v>
      </c>
      <c r="K880">
        <v>0</v>
      </c>
      <c r="L880" s="5">
        <v>0</v>
      </c>
      <c r="M880">
        <v>0</v>
      </c>
      <c r="N880" s="5">
        <v>0</v>
      </c>
      <c r="O880">
        <v>0</v>
      </c>
      <c r="P880" s="5">
        <v>0</v>
      </c>
      <c r="Q880">
        <v>0</v>
      </c>
      <c r="R880" s="5">
        <v>0</v>
      </c>
      <c r="S880">
        <v>0</v>
      </c>
      <c r="T880" s="5">
        <v>0</v>
      </c>
      <c r="U880">
        <v>0</v>
      </c>
      <c r="V880" s="5">
        <v>0</v>
      </c>
      <c r="W880">
        <v>0</v>
      </c>
      <c r="X880" s="5">
        <v>0</v>
      </c>
      <c r="Y880">
        <v>0</v>
      </c>
      <c r="Z880" s="5">
        <v>0</v>
      </c>
      <c r="AA880">
        <v>0</v>
      </c>
      <c r="AB880" s="5">
        <v>0</v>
      </c>
      <c r="AC880">
        <v>0</v>
      </c>
      <c r="AD880" s="5">
        <v>0</v>
      </c>
      <c r="AE880" t="str">
        <f t="shared" si="39"/>
        <v>BIDEN</v>
      </c>
      <c r="AF880">
        <f t="shared" si="40"/>
        <v>375</v>
      </c>
      <c r="AG880" s="5">
        <f t="shared" si="41"/>
        <v>0.60876623376623373</v>
      </c>
    </row>
    <row r="881" spans="1:33" x14ac:dyDescent="0.2">
      <c r="A881" s="2" t="s">
        <v>850</v>
      </c>
      <c r="B881" s="2" t="s">
        <v>2454</v>
      </c>
      <c r="C881" s="2">
        <v>1542</v>
      </c>
      <c r="D881" s="2">
        <v>1542</v>
      </c>
      <c r="E881">
        <v>1192</v>
      </c>
      <c r="F881" s="5">
        <v>0.77302204928664076</v>
      </c>
      <c r="G881">
        <v>857</v>
      </c>
      <c r="H881" s="5">
        <v>0.55577172503242545</v>
      </c>
      <c r="I881">
        <v>536</v>
      </c>
      <c r="J881" s="5">
        <v>0.34760051880674447</v>
      </c>
      <c r="K881">
        <v>227</v>
      </c>
      <c r="L881" s="5">
        <v>0.14721141374837873</v>
      </c>
      <c r="M881">
        <v>33</v>
      </c>
      <c r="N881" s="5">
        <v>2.1400778210116732E-2</v>
      </c>
      <c r="O881">
        <v>15</v>
      </c>
      <c r="P881" s="5">
        <v>9.727626459143969E-3</v>
      </c>
      <c r="Q881">
        <v>13</v>
      </c>
      <c r="R881" s="5">
        <v>8.4306095979247726E-3</v>
      </c>
      <c r="S881">
        <v>7</v>
      </c>
      <c r="T881" s="5">
        <v>4.5395590142671858E-3</v>
      </c>
      <c r="U881">
        <v>7</v>
      </c>
      <c r="V881" s="5">
        <v>4.5395590142671858E-3</v>
      </c>
      <c r="W881">
        <v>6</v>
      </c>
      <c r="X881" s="5">
        <v>3.8910505836575876E-3</v>
      </c>
      <c r="Y881">
        <v>5</v>
      </c>
      <c r="Z881" s="5">
        <v>3.2425421530479898E-3</v>
      </c>
      <c r="AA881">
        <v>1</v>
      </c>
      <c r="AB881" s="5">
        <v>6.485084306095979E-4</v>
      </c>
      <c r="AC881">
        <v>1</v>
      </c>
      <c r="AD881" s="5">
        <v>6.485084306095979E-4</v>
      </c>
      <c r="AE881" t="str">
        <f t="shared" si="39"/>
        <v>BIDEN</v>
      </c>
      <c r="AF881">
        <f t="shared" si="40"/>
        <v>1192</v>
      </c>
      <c r="AG881" s="5">
        <f t="shared" si="41"/>
        <v>0.77302204928664076</v>
      </c>
    </row>
    <row r="882" spans="1:33" x14ac:dyDescent="0.2">
      <c r="A882" s="2" t="s">
        <v>851</v>
      </c>
      <c r="B882" s="2" t="s">
        <v>2455</v>
      </c>
      <c r="C882" s="2">
        <v>2062</v>
      </c>
      <c r="D882" s="2">
        <v>2062</v>
      </c>
      <c r="E882">
        <v>539</v>
      </c>
      <c r="F882" s="5">
        <v>0.26139670223084382</v>
      </c>
      <c r="G882">
        <v>1779</v>
      </c>
      <c r="H882" s="5">
        <v>0.86275460717749752</v>
      </c>
      <c r="I882">
        <v>1311</v>
      </c>
      <c r="J882" s="5">
        <v>0.63579049466537341</v>
      </c>
      <c r="K882">
        <v>705</v>
      </c>
      <c r="L882" s="5">
        <v>0.34190106692531524</v>
      </c>
      <c r="M882">
        <v>235</v>
      </c>
      <c r="N882" s="5">
        <v>0.11396702230843841</v>
      </c>
      <c r="O882">
        <v>234</v>
      </c>
      <c r="P882" s="5">
        <v>0.11348205625606207</v>
      </c>
      <c r="Q882">
        <v>217</v>
      </c>
      <c r="R882" s="5">
        <v>0.1052376333656644</v>
      </c>
      <c r="S882">
        <v>2</v>
      </c>
      <c r="T882" s="5">
        <v>9.6993210475266732E-4</v>
      </c>
      <c r="U882">
        <v>1</v>
      </c>
      <c r="V882" s="5">
        <v>4.8496605237633366E-4</v>
      </c>
      <c r="W882">
        <v>0</v>
      </c>
      <c r="X882" s="5">
        <v>0</v>
      </c>
      <c r="Y882">
        <v>0</v>
      </c>
      <c r="Z882" s="5">
        <v>0</v>
      </c>
      <c r="AA882">
        <v>0</v>
      </c>
      <c r="AB882" s="5">
        <v>0</v>
      </c>
      <c r="AC882">
        <v>0</v>
      </c>
      <c r="AD882" s="5">
        <v>0</v>
      </c>
      <c r="AE882" t="str">
        <f t="shared" si="39"/>
        <v>SANDERS</v>
      </c>
      <c r="AF882">
        <f t="shared" si="40"/>
        <v>1779</v>
      </c>
      <c r="AG882" s="5">
        <f t="shared" si="41"/>
        <v>0.86275460717749752</v>
      </c>
    </row>
    <row r="883" spans="1:33" x14ac:dyDescent="0.2">
      <c r="A883" s="2" t="s">
        <v>852</v>
      </c>
      <c r="B883" s="2" t="s">
        <v>2456</v>
      </c>
      <c r="C883" s="2">
        <v>2602</v>
      </c>
      <c r="D883" s="2">
        <v>2602</v>
      </c>
      <c r="E883">
        <v>1617</v>
      </c>
      <c r="F883" s="5">
        <v>0.62144504227517294</v>
      </c>
      <c r="G883">
        <v>276</v>
      </c>
      <c r="H883" s="5">
        <v>0.10607225211375865</v>
      </c>
      <c r="I883">
        <v>238</v>
      </c>
      <c r="J883" s="5">
        <v>9.1468101460415063E-2</v>
      </c>
      <c r="K883">
        <v>194</v>
      </c>
      <c r="L883" s="5">
        <v>7.4558032282859343E-2</v>
      </c>
      <c r="M883">
        <v>134</v>
      </c>
      <c r="N883" s="5">
        <v>5.1498847040737893E-2</v>
      </c>
      <c r="O883">
        <v>64</v>
      </c>
      <c r="P883" s="5">
        <v>2.4596464258262875E-2</v>
      </c>
      <c r="Q883">
        <v>55</v>
      </c>
      <c r="R883" s="5">
        <v>2.1137586471944657E-2</v>
      </c>
      <c r="S883">
        <v>35</v>
      </c>
      <c r="T883" s="5">
        <v>1.3451191391237509E-2</v>
      </c>
      <c r="U883">
        <v>14</v>
      </c>
      <c r="V883" s="5">
        <v>5.3804765564950041E-3</v>
      </c>
      <c r="W883">
        <v>11</v>
      </c>
      <c r="X883" s="5">
        <v>4.2275172943889317E-3</v>
      </c>
      <c r="Y883">
        <v>8</v>
      </c>
      <c r="Z883" s="5">
        <v>3.0745580322828594E-3</v>
      </c>
      <c r="AA883">
        <v>7</v>
      </c>
      <c r="AB883" s="5">
        <v>2.690238278247502E-3</v>
      </c>
      <c r="AC883">
        <v>1</v>
      </c>
      <c r="AD883" s="5">
        <v>3.8431975403535742E-4</v>
      </c>
      <c r="AE883" t="str">
        <f t="shared" si="39"/>
        <v>BIDEN</v>
      </c>
      <c r="AF883">
        <f t="shared" si="40"/>
        <v>1617</v>
      </c>
      <c r="AG883" s="5">
        <f t="shared" si="41"/>
        <v>0.62144504227517294</v>
      </c>
    </row>
    <row r="884" spans="1:33" x14ac:dyDescent="0.2">
      <c r="A884" s="2" t="s">
        <v>853</v>
      </c>
      <c r="B884" s="2" t="s">
        <v>2457</v>
      </c>
      <c r="C884" s="2">
        <v>2613</v>
      </c>
      <c r="D884" s="2">
        <v>2613</v>
      </c>
      <c r="E884">
        <v>508</v>
      </c>
      <c r="F884" s="5">
        <v>0.19441255262150783</v>
      </c>
      <c r="G884">
        <v>624</v>
      </c>
      <c r="H884" s="5">
        <v>0.23880597014925373</v>
      </c>
      <c r="I884">
        <v>590</v>
      </c>
      <c r="J884" s="5">
        <v>0.22579410639112132</v>
      </c>
      <c r="K884">
        <v>40</v>
      </c>
      <c r="L884" s="5">
        <v>1.5308075009567547E-2</v>
      </c>
      <c r="M884">
        <v>22</v>
      </c>
      <c r="N884" s="5">
        <v>8.4194412552621514E-3</v>
      </c>
      <c r="O884">
        <v>16</v>
      </c>
      <c r="P884" s="5">
        <v>6.1232300038270189E-3</v>
      </c>
      <c r="Q884">
        <v>12</v>
      </c>
      <c r="R884" s="5">
        <v>4.5924225028702642E-3</v>
      </c>
      <c r="S884">
        <v>12</v>
      </c>
      <c r="T884" s="5">
        <v>4.5924225028702642E-3</v>
      </c>
      <c r="U884">
        <v>11</v>
      </c>
      <c r="V884" s="5">
        <v>4.2097206276310757E-3</v>
      </c>
      <c r="W884">
        <v>11</v>
      </c>
      <c r="X884" s="5">
        <v>4.2097206276310757E-3</v>
      </c>
      <c r="Y884">
        <v>9</v>
      </c>
      <c r="Z884" s="5">
        <v>3.4443168771526979E-3</v>
      </c>
      <c r="AA884">
        <v>3</v>
      </c>
      <c r="AB884" s="5">
        <v>1.148105625717566E-3</v>
      </c>
      <c r="AC884">
        <v>2</v>
      </c>
      <c r="AD884" s="5">
        <v>7.6540375047837736E-4</v>
      </c>
      <c r="AE884" t="str">
        <f t="shared" si="39"/>
        <v>SANDERS</v>
      </c>
      <c r="AF884">
        <f t="shared" si="40"/>
        <v>624</v>
      </c>
      <c r="AG884" s="5">
        <f t="shared" si="41"/>
        <v>0.23880597014925373</v>
      </c>
    </row>
    <row r="885" spans="1:33" x14ac:dyDescent="0.2">
      <c r="A885" s="2" t="s">
        <v>854</v>
      </c>
      <c r="B885" s="2" t="s">
        <v>2458</v>
      </c>
      <c r="C885" s="2">
        <v>2573</v>
      </c>
      <c r="D885" s="2">
        <v>2573</v>
      </c>
      <c r="E885">
        <v>2264</v>
      </c>
      <c r="F885" s="5">
        <v>0.87990672366886902</v>
      </c>
      <c r="G885">
        <v>737</v>
      </c>
      <c r="H885" s="5">
        <v>0.2864360668480373</v>
      </c>
      <c r="I885">
        <v>196</v>
      </c>
      <c r="J885" s="5">
        <v>7.6175670423630007E-2</v>
      </c>
      <c r="K885">
        <v>48</v>
      </c>
      <c r="L885" s="5">
        <v>1.8655266226195105E-2</v>
      </c>
      <c r="M885">
        <v>10</v>
      </c>
      <c r="N885" s="5">
        <v>3.88651379712398E-3</v>
      </c>
      <c r="O885">
        <v>3</v>
      </c>
      <c r="P885" s="5">
        <v>1.165954139137194E-3</v>
      </c>
      <c r="Q885">
        <v>1</v>
      </c>
      <c r="R885" s="5">
        <v>3.8865137971239797E-4</v>
      </c>
      <c r="S885">
        <v>1</v>
      </c>
      <c r="T885" s="5">
        <v>3.8865137971239797E-4</v>
      </c>
      <c r="U885">
        <v>0</v>
      </c>
      <c r="V885" s="5">
        <v>0</v>
      </c>
      <c r="W885">
        <v>0</v>
      </c>
      <c r="X885" s="5">
        <v>0</v>
      </c>
      <c r="Y885">
        <v>0</v>
      </c>
      <c r="Z885" s="5">
        <v>0</v>
      </c>
      <c r="AA885">
        <v>0</v>
      </c>
      <c r="AB885" s="5">
        <v>0</v>
      </c>
      <c r="AC885">
        <v>0</v>
      </c>
      <c r="AD885" s="5">
        <v>0</v>
      </c>
      <c r="AE885" t="str">
        <f t="shared" si="39"/>
        <v>BIDEN</v>
      </c>
      <c r="AF885">
        <f t="shared" si="40"/>
        <v>2264</v>
      </c>
      <c r="AG885" s="5">
        <f t="shared" si="41"/>
        <v>0.87990672366886902</v>
      </c>
    </row>
    <row r="886" spans="1:33" x14ac:dyDescent="0.2">
      <c r="A886" s="2" t="s">
        <v>855</v>
      </c>
      <c r="B886" s="2" t="s">
        <v>2459</v>
      </c>
      <c r="C886" s="2">
        <v>2648</v>
      </c>
      <c r="D886" s="2">
        <v>2648</v>
      </c>
      <c r="E886">
        <v>2442</v>
      </c>
      <c r="F886" s="5">
        <v>0.92220543806646527</v>
      </c>
      <c r="G886">
        <v>2610</v>
      </c>
      <c r="H886" s="5">
        <v>0.9856495468277946</v>
      </c>
      <c r="I886">
        <v>2134</v>
      </c>
      <c r="J886" s="5">
        <v>0.8058912386706949</v>
      </c>
      <c r="K886">
        <v>481</v>
      </c>
      <c r="L886" s="5">
        <v>0.18164652567975831</v>
      </c>
      <c r="M886">
        <v>444</v>
      </c>
      <c r="N886" s="5">
        <v>0.16767371601208458</v>
      </c>
      <c r="O886">
        <v>259</v>
      </c>
      <c r="P886" s="5">
        <v>9.7809667673716016E-2</v>
      </c>
      <c r="Q886">
        <v>156</v>
      </c>
      <c r="R886" s="5">
        <v>5.8912386706948643E-2</v>
      </c>
      <c r="S886">
        <v>108</v>
      </c>
      <c r="T886" s="5">
        <v>4.0785498489425982E-2</v>
      </c>
      <c r="U886">
        <v>38</v>
      </c>
      <c r="V886" s="5">
        <v>1.4350453172205438E-2</v>
      </c>
      <c r="W886">
        <v>18</v>
      </c>
      <c r="X886" s="5">
        <v>6.7975830815709968E-3</v>
      </c>
      <c r="Y886">
        <v>18</v>
      </c>
      <c r="Z886" s="5">
        <v>6.7975830815709968E-3</v>
      </c>
      <c r="AA886">
        <v>12</v>
      </c>
      <c r="AB886" s="5">
        <v>4.5317220543806651E-3</v>
      </c>
      <c r="AC886">
        <v>11</v>
      </c>
      <c r="AD886" s="5">
        <v>4.1540785498489427E-3</v>
      </c>
      <c r="AE886" t="str">
        <f t="shared" si="39"/>
        <v>SANDERS</v>
      </c>
      <c r="AF886">
        <f t="shared" si="40"/>
        <v>2610</v>
      </c>
      <c r="AG886" s="5">
        <f t="shared" si="41"/>
        <v>0.9856495468277946</v>
      </c>
    </row>
    <row r="887" spans="1:33" x14ac:dyDescent="0.2">
      <c r="A887" s="2" t="s">
        <v>856</v>
      </c>
      <c r="B887" s="2" t="s">
        <v>2460</v>
      </c>
      <c r="C887" s="2">
        <v>1165</v>
      </c>
      <c r="D887" s="2">
        <v>1165</v>
      </c>
      <c r="E887">
        <v>673</v>
      </c>
      <c r="F887" s="5">
        <v>0.57768240343347643</v>
      </c>
      <c r="G887">
        <v>913</v>
      </c>
      <c r="H887" s="5">
        <v>0.7836909871244635</v>
      </c>
      <c r="I887">
        <v>692</v>
      </c>
      <c r="J887" s="5">
        <v>0.59399141630901287</v>
      </c>
      <c r="K887">
        <v>192</v>
      </c>
      <c r="L887" s="5">
        <v>0.1648068669527897</v>
      </c>
      <c r="M887">
        <v>144</v>
      </c>
      <c r="N887" s="5">
        <v>0.12360515021459227</v>
      </c>
      <c r="O887">
        <v>122</v>
      </c>
      <c r="P887" s="5">
        <v>0.10472103004291845</v>
      </c>
      <c r="Q887">
        <v>102</v>
      </c>
      <c r="R887" s="5">
        <v>8.7553648068669526E-2</v>
      </c>
      <c r="S887">
        <v>43</v>
      </c>
      <c r="T887" s="5">
        <v>3.6909871244635191E-2</v>
      </c>
      <c r="U887">
        <v>35</v>
      </c>
      <c r="V887" s="5">
        <v>3.0042918454935622E-2</v>
      </c>
      <c r="W887">
        <v>12</v>
      </c>
      <c r="X887" s="5">
        <v>1.0300429184549357E-2</v>
      </c>
      <c r="Y887">
        <v>12</v>
      </c>
      <c r="Z887" s="5">
        <v>1.0300429184549357E-2</v>
      </c>
      <c r="AA887">
        <v>5</v>
      </c>
      <c r="AB887" s="5">
        <v>4.2918454935622317E-3</v>
      </c>
      <c r="AC887">
        <v>4</v>
      </c>
      <c r="AD887" s="5">
        <v>3.4334763948497852E-3</v>
      </c>
      <c r="AE887" t="str">
        <f t="shared" si="39"/>
        <v>SANDERS</v>
      </c>
      <c r="AF887">
        <f t="shared" si="40"/>
        <v>913</v>
      </c>
      <c r="AG887" s="5">
        <f t="shared" si="41"/>
        <v>0.7836909871244635</v>
      </c>
    </row>
    <row r="888" spans="1:33" x14ac:dyDescent="0.2">
      <c r="A888" s="2" t="s">
        <v>857</v>
      </c>
      <c r="B888" s="2" t="s">
        <v>2461</v>
      </c>
      <c r="C888" s="2">
        <v>767</v>
      </c>
      <c r="D888" s="2">
        <v>767</v>
      </c>
      <c r="E888">
        <v>758</v>
      </c>
      <c r="F888" s="5">
        <v>0.98826597131681881</v>
      </c>
      <c r="G888">
        <v>82</v>
      </c>
      <c r="H888" s="5">
        <v>0.10691003911342895</v>
      </c>
      <c r="I888">
        <v>23</v>
      </c>
      <c r="J888" s="5">
        <v>2.9986962190352021E-2</v>
      </c>
      <c r="K888">
        <v>23</v>
      </c>
      <c r="L888" s="5">
        <v>2.9986962190352021E-2</v>
      </c>
      <c r="M888">
        <v>13</v>
      </c>
      <c r="N888" s="5">
        <v>1.6949152542372881E-2</v>
      </c>
      <c r="O888">
        <v>4</v>
      </c>
      <c r="P888" s="5">
        <v>5.2151238591916557E-3</v>
      </c>
      <c r="Q888">
        <v>1</v>
      </c>
      <c r="R888" s="5">
        <v>1.3037809647979139E-3</v>
      </c>
      <c r="S888">
        <v>0</v>
      </c>
      <c r="T888" s="5">
        <v>0</v>
      </c>
      <c r="U888">
        <v>0</v>
      </c>
      <c r="V888" s="5">
        <v>0</v>
      </c>
      <c r="W888">
        <v>0</v>
      </c>
      <c r="X888" s="5">
        <v>0</v>
      </c>
      <c r="Y888">
        <v>0</v>
      </c>
      <c r="Z888" s="5">
        <v>0</v>
      </c>
      <c r="AA888">
        <v>0</v>
      </c>
      <c r="AB888" s="5">
        <v>0</v>
      </c>
      <c r="AC888">
        <v>0</v>
      </c>
      <c r="AD888" s="5">
        <v>0</v>
      </c>
      <c r="AE888" t="str">
        <f t="shared" si="39"/>
        <v>BIDEN</v>
      </c>
      <c r="AF888">
        <f t="shared" si="40"/>
        <v>758</v>
      </c>
      <c r="AG888" s="5">
        <f t="shared" si="41"/>
        <v>0.98826597131681881</v>
      </c>
    </row>
    <row r="889" spans="1:33" x14ac:dyDescent="0.2">
      <c r="A889" s="2" t="s">
        <v>858</v>
      </c>
      <c r="B889" s="2" t="s">
        <v>2462</v>
      </c>
      <c r="C889" s="2">
        <v>2916</v>
      </c>
      <c r="D889" s="2">
        <v>2916</v>
      </c>
      <c r="E889">
        <v>707</v>
      </c>
      <c r="F889" s="5">
        <v>0.2424554183813443</v>
      </c>
      <c r="G889">
        <v>1740</v>
      </c>
      <c r="H889" s="5">
        <v>0.5967078189300411</v>
      </c>
      <c r="I889">
        <v>681</v>
      </c>
      <c r="J889" s="5">
        <v>0.23353909465020575</v>
      </c>
      <c r="K889">
        <v>299</v>
      </c>
      <c r="L889" s="5">
        <v>0.10253772290809328</v>
      </c>
      <c r="M889">
        <v>218</v>
      </c>
      <c r="N889" s="5">
        <v>7.4759945130315503E-2</v>
      </c>
      <c r="O889">
        <v>88</v>
      </c>
      <c r="P889" s="5">
        <v>3.017832647462277E-2</v>
      </c>
      <c r="Q889">
        <v>2</v>
      </c>
      <c r="R889" s="5">
        <v>6.8587105624142656E-4</v>
      </c>
      <c r="S889">
        <v>2</v>
      </c>
      <c r="T889" s="5">
        <v>6.8587105624142656E-4</v>
      </c>
      <c r="U889">
        <v>2</v>
      </c>
      <c r="V889" s="5">
        <v>6.8587105624142656E-4</v>
      </c>
      <c r="W889">
        <v>0</v>
      </c>
      <c r="X889" s="5">
        <v>0</v>
      </c>
      <c r="Y889">
        <v>0</v>
      </c>
      <c r="Z889" s="5">
        <v>0</v>
      </c>
      <c r="AA889">
        <v>0</v>
      </c>
      <c r="AB889" s="5">
        <v>0</v>
      </c>
      <c r="AC889">
        <v>0</v>
      </c>
      <c r="AD889" s="5">
        <v>0</v>
      </c>
      <c r="AE889" t="str">
        <f t="shared" si="39"/>
        <v>SANDERS</v>
      </c>
      <c r="AF889">
        <f t="shared" si="40"/>
        <v>1740</v>
      </c>
      <c r="AG889" s="5">
        <f t="shared" si="41"/>
        <v>0.5967078189300411</v>
      </c>
    </row>
    <row r="890" spans="1:33" x14ac:dyDescent="0.2">
      <c r="A890" s="2" t="s">
        <v>859</v>
      </c>
      <c r="B890" s="2" t="s">
        <v>2463</v>
      </c>
      <c r="C890" s="2">
        <v>2869</v>
      </c>
      <c r="D890" s="2">
        <v>2869</v>
      </c>
      <c r="E890">
        <v>2537</v>
      </c>
      <c r="F890" s="5">
        <v>0.88428023701638203</v>
      </c>
      <c r="G890">
        <v>818</v>
      </c>
      <c r="H890" s="5">
        <v>0.28511676542349251</v>
      </c>
      <c r="I890">
        <v>512</v>
      </c>
      <c r="J890" s="5">
        <v>0.17845939351690485</v>
      </c>
      <c r="K890">
        <v>314</v>
      </c>
      <c r="L890" s="5">
        <v>0.1094457999302893</v>
      </c>
      <c r="M890">
        <v>35</v>
      </c>
      <c r="N890" s="5">
        <v>1.2199372603694667E-2</v>
      </c>
      <c r="O890">
        <v>24</v>
      </c>
      <c r="P890" s="5">
        <v>8.3652840711049142E-3</v>
      </c>
      <c r="Q890">
        <v>10</v>
      </c>
      <c r="R890" s="5">
        <v>3.4855350296270479E-3</v>
      </c>
      <c r="S890">
        <v>8</v>
      </c>
      <c r="T890" s="5">
        <v>2.7884280237016382E-3</v>
      </c>
      <c r="U890">
        <v>1</v>
      </c>
      <c r="V890" s="5">
        <v>3.4855350296270478E-4</v>
      </c>
      <c r="W890">
        <v>1</v>
      </c>
      <c r="X890" s="5">
        <v>3.4855350296270478E-4</v>
      </c>
      <c r="Y890">
        <v>0</v>
      </c>
      <c r="Z890" s="5">
        <v>0</v>
      </c>
      <c r="AA890">
        <v>0</v>
      </c>
      <c r="AB890" s="5">
        <v>0</v>
      </c>
      <c r="AC890">
        <v>0</v>
      </c>
      <c r="AD890" s="5">
        <v>0</v>
      </c>
      <c r="AE890" t="str">
        <f t="shared" si="39"/>
        <v>BIDEN</v>
      </c>
      <c r="AF890">
        <f t="shared" si="40"/>
        <v>2537</v>
      </c>
      <c r="AG890" s="5">
        <f t="shared" si="41"/>
        <v>0.88428023701638203</v>
      </c>
    </row>
    <row r="891" spans="1:33" x14ac:dyDescent="0.2">
      <c r="A891" s="2" t="s">
        <v>860</v>
      </c>
      <c r="B891" s="2" t="s">
        <v>2464</v>
      </c>
      <c r="C891" s="2">
        <v>3359</v>
      </c>
      <c r="D891" s="2">
        <v>3359</v>
      </c>
      <c r="E891">
        <v>2565</v>
      </c>
      <c r="F891" s="5">
        <v>0.76362012503721344</v>
      </c>
      <c r="G891">
        <v>310</v>
      </c>
      <c r="H891" s="5">
        <v>9.2289371836856204E-2</v>
      </c>
      <c r="I891">
        <v>94</v>
      </c>
      <c r="J891" s="5">
        <v>2.7984519202143496E-2</v>
      </c>
      <c r="K891">
        <v>6</v>
      </c>
      <c r="L891" s="5">
        <v>1.7862459065197975E-3</v>
      </c>
      <c r="M891">
        <v>3</v>
      </c>
      <c r="N891" s="5">
        <v>8.9312295325989874E-4</v>
      </c>
      <c r="O891">
        <v>0</v>
      </c>
      <c r="P891" s="5">
        <v>0</v>
      </c>
      <c r="Q891">
        <v>0</v>
      </c>
      <c r="R891" s="5">
        <v>0</v>
      </c>
      <c r="S891">
        <v>0</v>
      </c>
      <c r="T891" s="5">
        <v>0</v>
      </c>
      <c r="U891">
        <v>0</v>
      </c>
      <c r="V891" s="5">
        <v>0</v>
      </c>
      <c r="W891">
        <v>0</v>
      </c>
      <c r="X891" s="5">
        <v>0</v>
      </c>
      <c r="Y891">
        <v>0</v>
      </c>
      <c r="Z891" s="5">
        <v>0</v>
      </c>
      <c r="AA891">
        <v>0</v>
      </c>
      <c r="AB891" s="5">
        <v>0</v>
      </c>
      <c r="AC891">
        <v>0</v>
      </c>
      <c r="AD891" s="5">
        <v>0</v>
      </c>
      <c r="AE891" t="str">
        <f t="shared" si="39"/>
        <v>BIDEN</v>
      </c>
      <c r="AF891">
        <f t="shared" si="40"/>
        <v>2565</v>
      </c>
      <c r="AG891" s="5">
        <f t="shared" si="41"/>
        <v>0.76362012503721344</v>
      </c>
    </row>
    <row r="892" spans="1:33" x14ac:dyDescent="0.2">
      <c r="A892" s="2" t="s">
        <v>861</v>
      </c>
      <c r="B892" s="2" t="s">
        <v>2465</v>
      </c>
      <c r="C892" s="2">
        <v>2808</v>
      </c>
      <c r="D892" s="2">
        <v>2808</v>
      </c>
      <c r="E892">
        <v>1649</v>
      </c>
      <c r="F892" s="5">
        <v>0.58725071225071224</v>
      </c>
      <c r="G892">
        <v>2053</v>
      </c>
      <c r="H892" s="5">
        <v>0.73112535612535612</v>
      </c>
      <c r="I892">
        <v>292</v>
      </c>
      <c r="J892" s="5">
        <v>0.10398860398860399</v>
      </c>
      <c r="K892">
        <v>100</v>
      </c>
      <c r="L892" s="5">
        <v>3.5612535612535613E-2</v>
      </c>
      <c r="M892">
        <v>79</v>
      </c>
      <c r="N892" s="5">
        <v>2.8133903133903133E-2</v>
      </c>
      <c r="O892">
        <v>74</v>
      </c>
      <c r="P892" s="5">
        <v>2.6353276353276354E-2</v>
      </c>
      <c r="Q892">
        <v>27</v>
      </c>
      <c r="R892" s="5">
        <v>9.6153846153846159E-3</v>
      </c>
      <c r="S892">
        <v>7</v>
      </c>
      <c r="T892" s="5">
        <v>2.4928774928774928E-3</v>
      </c>
      <c r="U892">
        <v>4</v>
      </c>
      <c r="V892" s="5">
        <v>1.4245014245014246E-3</v>
      </c>
      <c r="W892">
        <v>3</v>
      </c>
      <c r="X892" s="5">
        <v>1.0683760683760685E-3</v>
      </c>
      <c r="Y892">
        <v>0</v>
      </c>
      <c r="Z892" s="5">
        <v>0</v>
      </c>
      <c r="AA892">
        <v>0</v>
      </c>
      <c r="AB892" s="5">
        <v>0</v>
      </c>
      <c r="AC892">
        <v>0</v>
      </c>
      <c r="AD892" s="5">
        <v>0</v>
      </c>
      <c r="AE892" t="str">
        <f t="shared" si="39"/>
        <v>SANDERS</v>
      </c>
      <c r="AF892">
        <f t="shared" si="40"/>
        <v>2053</v>
      </c>
      <c r="AG892" s="5">
        <f t="shared" si="41"/>
        <v>0.73112535612535612</v>
      </c>
    </row>
    <row r="893" spans="1:33" x14ac:dyDescent="0.2">
      <c r="A893" s="2" t="s">
        <v>862</v>
      </c>
      <c r="B893" s="2" t="s">
        <v>2466</v>
      </c>
      <c r="C893" s="2">
        <v>1993</v>
      </c>
      <c r="D893" s="2">
        <v>1993</v>
      </c>
      <c r="E893">
        <v>1652</v>
      </c>
      <c r="F893" s="5">
        <v>0.828901154039137</v>
      </c>
      <c r="G893">
        <v>198</v>
      </c>
      <c r="H893" s="5">
        <v>9.9347717009533362E-2</v>
      </c>
      <c r="I893">
        <v>137</v>
      </c>
      <c r="J893" s="5">
        <v>6.8740592072252887E-2</v>
      </c>
      <c r="K893">
        <v>50</v>
      </c>
      <c r="L893" s="5">
        <v>2.5087807325639738E-2</v>
      </c>
      <c r="M893">
        <v>44</v>
      </c>
      <c r="N893" s="5">
        <v>2.207727044656297E-2</v>
      </c>
      <c r="O893">
        <v>16</v>
      </c>
      <c r="P893" s="5">
        <v>8.0280983442047159E-3</v>
      </c>
      <c r="Q893">
        <v>8</v>
      </c>
      <c r="R893" s="5">
        <v>4.014049172102358E-3</v>
      </c>
      <c r="S893">
        <v>5</v>
      </c>
      <c r="T893" s="5">
        <v>2.5087807325639738E-3</v>
      </c>
      <c r="U893">
        <v>4</v>
      </c>
      <c r="V893" s="5">
        <v>2.007024586051179E-3</v>
      </c>
      <c r="W893">
        <v>4</v>
      </c>
      <c r="X893" s="5">
        <v>2.007024586051179E-3</v>
      </c>
      <c r="Y893">
        <v>2</v>
      </c>
      <c r="Z893" s="5">
        <v>1.0035122930255895E-3</v>
      </c>
      <c r="AA893">
        <v>1</v>
      </c>
      <c r="AB893" s="5">
        <v>5.0175614651279475E-4</v>
      </c>
      <c r="AC893">
        <v>1</v>
      </c>
      <c r="AD893" s="5">
        <v>5.0175614651279475E-4</v>
      </c>
      <c r="AE893" t="str">
        <f t="shared" si="39"/>
        <v>BIDEN</v>
      </c>
      <c r="AF893">
        <f t="shared" si="40"/>
        <v>1652</v>
      </c>
      <c r="AG893" s="5">
        <f t="shared" si="41"/>
        <v>0.828901154039137</v>
      </c>
    </row>
    <row r="894" spans="1:33" x14ac:dyDescent="0.2">
      <c r="A894" s="2" t="s">
        <v>863</v>
      </c>
      <c r="B894" s="2" t="s">
        <v>2467</v>
      </c>
      <c r="C894" s="2">
        <v>2143</v>
      </c>
      <c r="D894" s="2">
        <v>2143</v>
      </c>
      <c r="E894">
        <v>1078</v>
      </c>
      <c r="F894" s="5">
        <v>0.50303313112459169</v>
      </c>
      <c r="G894">
        <v>668</v>
      </c>
      <c r="H894" s="5">
        <v>0.31171255249650021</v>
      </c>
      <c r="I894">
        <v>302</v>
      </c>
      <c r="J894" s="5">
        <v>0.14092393840410639</v>
      </c>
      <c r="K894">
        <v>92</v>
      </c>
      <c r="L894" s="5">
        <v>4.2930471301913208E-2</v>
      </c>
      <c r="M894">
        <v>12</v>
      </c>
      <c r="N894" s="5">
        <v>5.5996266915538965E-3</v>
      </c>
      <c r="O894">
        <v>1</v>
      </c>
      <c r="P894" s="5">
        <v>4.6663555762949138E-4</v>
      </c>
      <c r="Q894">
        <v>0</v>
      </c>
      <c r="R894" s="5">
        <v>0</v>
      </c>
      <c r="S894">
        <v>0</v>
      </c>
      <c r="T894" s="5">
        <v>0</v>
      </c>
      <c r="U894">
        <v>0</v>
      </c>
      <c r="V894" s="5">
        <v>0</v>
      </c>
      <c r="W894">
        <v>0</v>
      </c>
      <c r="X894" s="5">
        <v>0</v>
      </c>
      <c r="Y894">
        <v>0</v>
      </c>
      <c r="Z894" s="5">
        <v>0</v>
      </c>
      <c r="AA894">
        <v>0</v>
      </c>
      <c r="AB894" s="5">
        <v>0</v>
      </c>
      <c r="AC894">
        <v>0</v>
      </c>
      <c r="AD894" s="5">
        <v>0</v>
      </c>
      <c r="AE894" t="str">
        <f t="shared" si="39"/>
        <v>BIDEN</v>
      </c>
      <c r="AF894">
        <f t="shared" si="40"/>
        <v>1078</v>
      </c>
      <c r="AG894" s="5">
        <f t="shared" si="41"/>
        <v>0.50303313112459169</v>
      </c>
    </row>
    <row r="895" spans="1:33" x14ac:dyDescent="0.2">
      <c r="A895" s="2" t="s">
        <v>864</v>
      </c>
      <c r="B895" s="2" t="s">
        <v>2468</v>
      </c>
      <c r="C895" s="2">
        <v>1046</v>
      </c>
      <c r="D895" s="2">
        <v>1046</v>
      </c>
      <c r="E895">
        <v>724</v>
      </c>
      <c r="F895" s="5">
        <v>0.69216061185468447</v>
      </c>
      <c r="G895">
        <v>562</v>
      </c>
      <c r="H895" s="5">
        <v>0.5372848948374761</v>
      </c>
      <c r="I895">
        <v>43</v>
      </c>
      <c r="J895" s="5">
        <v>4.1108986615678779E-2</v>
      </c>
      <c r="K895">
        <v>40</v>
      </c>
      <c r="L895" s="5">
        <v>3.8240917782026769E-2</v>
      </c>
      <c r="M895">
        <v>32</v>
      </c>
      <c r="N895" s="5">
        <v>3.0592734225621414E-2</v>
      </c>
      <c r="O895">
        <v>27</v>
      </c>
      <c r="P895" s="5">
        <v>2.5812619502868069E-2</v>
      </c>
      <c r="Q895">
        <v>9</v>
      </c>
      <c r="R895" s="5">
        <v>8.6042065009560229E-3</v>
      </c>
      <c r="S895">
        <v>7</v>
      </c>
      <c r="T895" s="5">
        <v>6.6921606118546849E-3</v>
      </c>
      <c r="U895">
        <v>7</v>
      </c>
      <c r="V895" s="5">
        <v>6.6921606118546849E-3</v>
      </c>
      <c r="W895">
        <v>1</v>
      </c>
      <c r="X895" s="5">
        <v>9.5602294455066918E-4</v>
      </c>
      <c r="Y895">
        <v>1</v>
      </c>
      <c r="Z895" s="5">
        <v>9.5602294455066918E-4</v>
      </c>
      <c r="AA895">
        <v>1</v>
      </c>
      <c r="AB895" s="5">
        <v>9.5602294455066918E-4</v>
      </c>
      <c r="AC895">
        <v>1</v>
      </c>
      <c r="AD895" s="5">
        <v>9.5602294455066918E-4</v>
      </c>
      <c r="AE895" t="str">
        <f t="shared" si="39"/>
        <v>BIDEN</v>
      </c>
      <c r="AF895">
        <f t="shared" si="40"/>
        <v>724</v>
      </c>
      <c r="AG895" s="5">
        <f t="shared" si="41"/>
        <v>0.69216061185468447</v>
      </c>
    </row>
    <row r="896" spans="1:33" x14ac:dyDescent="0.2">
      <c r="A896" s="2" t="s">
        <v>865</v>
      </c>
      <c r="B896" s="2" t="s">
        <v>2469</v>
      </c>
      <c r="C896" s="2">
        <v>1134</v>
      </c>
      <c r="D896" s="2">
        <v>1134</v>
      </c>
      <c r="E896">
        <v>177</v>
      </c>
      <c r="F896" s="5">
        <v>0.15608465608465608</v>
      </c>
      <c r="G896">
        <v>505</v>
      </c>
      <c r="H896" s="5">
        <v>0.445326278659612</v>
      </c>
      <c r="I896">
        <v>288</v>
      </c>
      <c r="J896" s="5">
        <v>0.25396825396825395</v>
      </c>
      <c r="K896">
        <v>217</v>
      </c>
      <c r="L896" s="5">
        <v>0.19135802469135801</v>
      </c>
      <c r="M896">
        <v>140</v>
      </c>
      <c r="N896" s="5">
        <v>0.12345679012345678</v>
      </c>
      <c r="O896">
        <v>100</v>
      </c>
      <c r="P896" s="5">
        <v>8.8183421516754845E-2</v>
      </c>
      <c r="Q896">
        <v>95</v>
      </c>
      <c r="R896" s="5">
        <v>8.3774250440917103E-2</v>
      </c>
      <c r="S896">
        <v>34</v>
      </c>
      <c r="T896" s="5">
        <v>2.9982363315696647E-2</v>
      </c>
      <c r="U896">
        <v>4</v>
      </c>
      <c r="V896" s="5">
        <v>3.5273368606701938E-3</v>
      </c>
      <c r="W896">
        <v>4</v>
      </c>
      <c r="X896" s="5">
        <v>3.5273368606701938E-3</v>
      </c>
      <c r="Y896">
        <v>3</v>
      </c>
      <c r="Z896" s="5">
        <v>2.6455026455026454E-3</v>
      </c>
      <c r="AA896">
        <v>0</v>
      </c>
      <c r="AB896" s="5">
        <v>0</v>
      </c>
      <c r="AC896">
        <v>0</v>
      </c>
      <c r="AD896" s="5">
        <v>0</v>
      </c>
      <c r="AE896" t="str">
        <f t="shared" si="39"/>
        <v>SANDERS</v>
      </c>
      <c r="AF896">
        <f t="shared" si="40"/>
        <v>505</v>
      </c>
      <c r="AG896" s="5">
        <f t="shared" si="41"/>
        <v>0.445326278659612</v>
      </c>
    </row>
    <row r="897" spans="1:33" x14ac:dyDescent="0.2">
      <c r="A897" s="2" t="s">
        <v>866</v>
      </c>
      <c r="B897" s="2" t="s">
        <v>2470</v>
      </c>
      <c r="C897" s="2">
        <v>468</v>
      </c>
      <c r="D897" s="2">
        <v>468</v>
      </c>
      <c r="E897">
        <v>31</v>
      </c>
      <c r="F897" s="5">
        <v>6.623931623931624E-2</v>
      </c>
      <c r="G897">
        <v>411</v>
      </c>
      <c r="H897" s="5">
        <v>0.87820512820512819</v>
      </c>
      <c r="I897">
        <v>126</v>
      </c>
      <c r="J897" s="5">
        <v>0.26923076923076922</v>
      </c>
      <c r="K897">
        <v>57</v>
      </c>
      <c r="L897" s="5">
        <v>0.12179487179487179</v>
      </c>
      <c r="M897">
        <v>1</v>
      </c>
      <c r="N897" s="5">
        <v>2.136752136752137E-3</v>
      </c>
      <c r="O897">
        <v>1</v>
      </c>
      <c r="P897" s="5">
        <v>2.136752136752137E-3</v>
      </c>
      <c r="Q897">
        <v>1</v>
      </c>
      <c r="R897" s="5">
        <v>2.136752136752137E-3</v>
      </c>
      <c r="S897">
        <v>1</v>
      </c>
      <c r="T897" s="5">
        <v>2.136752136752137E-3</v>
      </c>
      <c r="U897">
        <v>0</v>
      </c>
      <c r="V897" s="5">
        <v>0</v>
      </c>
      <c r="W897">
        <v>0</v>
      </c>
      <c r="X897" s="5">
        <v>0</v>
      </c>
      <c r="Y897">
        <v>0</v>
      </c>
      <c r="Z897" s="5">
        <v>0</v>
      </c>
      <c r="AA897">
        <v>0</v>
      </c>
      <c r="AB897" s="5">
        <v>0</v>
      </c>
      <c r="AC897">
        <v>0</v>
      </c>
      <c r="AD897" s="5">
        <v>0</v>
      </c>
      <c r="AE897" t="str">
        <f t="shared" si="39"/>
        <v>SANDERS</v>
      </c>
      <c r="AF897">
        <f t="shared" si="40"/>
        <v>411</v>
      </c>
      <c r="AG897" s="5">
        <f t="shared" si="41"/>
        <v>0.87820512820512819</v>
      </c>
    </row>
    <row r="898" spans="1:33" x14ac:dyDescent="0.2">
      <c r="A898" s="2" t="s">
        <v>867</v>
      </c>
      <c r="B898" s="2" t="s">
        <v>2471</v>
      </c>
      <c r="C898" s="2">
        <v>841</v>
      </c>
      <c r="D898" s="2">
        <v>841</v>
      </c>
      <c r="E898">
        <v>410</v>
      </c>
      <c r="F898" s="5">
        <v>0.48751486325802618</v>
      </c>
      <c r="G898">
        <v>737</v>
      </c>
      <c r="H898" s="5">
        <v>0.87633769322235433</v>
      </c>
      <c r="I898">
        <v>467</v>
      </c>
      <c r="J898" s="5">
        <v>0.55529131985731273</v>
      </c>
      <c r="K898">
        <v>205</v>
      </c>
      <c r="L898" s="5">
        <v>0.24375743162901309</v>
      </c>
      <c r="M898">
        <v>63</v>
      </c>
      <c r="N898" s="5">
        <v>7.4910820451843038E-2</v>
      </c>
      <c r="O898">
        <v>48</v>
      </c>
      <c r="P898" s="5">
        <v>5.7074910820451845E-2</v>
      </c>
      <c r="Q898">
        <v>15</v>
      </c>
      <c r="R898" s="5">
        <v>1.78359096313912E-2</v>
      </c>
      <c r="S898">
        <v>15</v>
      </c>
      <c r="T898" s="5">
        <v>1.78359096313912E-2</v>
      </c>
      <c r="U898">
        <v>8</v>
      </c>
      <c r="V898" s="5">
        <v>9.512485136741973E-3</v>
      </c>
      <c r="W898">
        <v>5</v>
      </c>
      <c r="X898" s="5">
        <v>5.945303210463734E-3</v>
      </c>
      <c r="Y898">
        <v>2</v>
      </c>
      <c r="Z898" s="5">
        <v>2.3781212841854932E-3</v>
      </c>
      <c r="AA898">
        <v>2</v>
      </c>
      <c r="AB898" s="5">
        <v>2.3781212841854932E-3</v>
      </c>
      <c r="AC898">
        <v>2</v>
      </c>
      <c r="AD898" s="5">
        <v>2.3781212841854932E-3</v>
      </c>
      <c r="AE898" t="str">
        <f t="shared" si="39"/>
        <v>SANDERS</v>
      </c>
      <c r="AF898">
        <f t="shared" si="40"/>
        <v>737</v>
      </c>
      <c r="AG898" s="5">
        <f t="shared" si="41"/>
        <v>0.87633769322235433</v>
      </c>
    </row>
    <row r="899" spans="1:33" x14ac:dyDescent="0.2">
      <c r="A899" s="2" t="s">
        <v>868</v>
      </c>
      <c r="B899" s="2" t="s">
        <v>2472</v>
      </c>
      <c r="C899" s="2">
        <v>898</v>
      </c>
      <c r="D899" s="2">
        <v>898</v>
      </c>
      <c r="E899">
        <v>473</v>
      </c>
      <c r="F899" s="5">
        <v>0.52672605790645877</v>
      </c>
      <c r="G899">
        <v>320</v>
      </c>
      <c r="H899" s="5">
        <v>0.35634743875278396</v>
      </c>
      <c r="I899">
        <v>132</v>
      </c>
      <c r="J899" s="5">
        <v>0.14699331848552338</v>
      </c>
      <c r="K899">
        <v>126</v>
      </c>
      <c r="L899" s="5">
        <v>0.14031180400890869</v>
      </c>
      <c r="M899">
        <v>104</v>
      </c>
      <c r="N899" s="5">
        <v>0.11581291759465479</v>
      </c>
      <c r="O899">
        <v>10</v>
      </c>
      <c r="P899" s="5">
        <v>1.1135857461024499E-2</v>
      </c>
      <c r="Q899">
        <v>6</v>
      </c>
      <c r="R899" s="5">
        <v>6.6815144766146995E-3</v>
      </c>
      <c r="S899">
        <v>0</v>
      </c>
      <c r="T899" s="5">
        <v>0</v>
      </c>
      <c r="U899">
        <v>0</v>
      </c>
      <c r="V899" s="5">
        <v>0</v>
      </c>
      <c r="W899">
        <v>0</v>
      </c>
      <c r="X899" s="5">
        <v>0</v>
      </c>
      <c r="Y899">
        <v>0</v>
      </c>
      <c r="Z899" s="5">
        <v>0</v>
      </c>
      <c r="AA899">
        <v>0</v>
      </c>
      <c r="AB899" s="5">
        <v>0</v>
      </c>
      <c r="AC899">
        <v>0</v>
      </c>
      <c r="AD899" s="5">
        <v>0</v>
      </c>
      <c r="AE899" t="str">
        <f t="shared" ref="AE899:AE962" si="42">INDEX($E$1:$AD$1,0,MATCH(MAX($E899:$AD899),$E899:$AD899,0))</f>
        <v>BIDEN</v>
      </c>
      <c r="AF899">
        <f t="shared" ref="AF899:AF962" si="43">MAX(E899:AE899)</f>
        <v>473</v>
      </c>
      <c r="AG899" s="5">
        <f t="shared" ref="AG899:AG962" si="44">AF899/D899</f>
        <v>0.52672605790645877</v>
      </c>
    </row>
    <row r="900" spans="1:33" x14ac:dyDescent="0.2">
      <c r="A900" s="2" t="s">
        <v>869</v>
      </c>
      <c r="B900" s="2" t="s">
        <v>2473</v>
      </c>
      <c r="C900" s="2">
        <v>1843</v>
      </c>
      <c r="D900" s="2">
        <v>1843</v>
      </c>
      <c r="E900">
        <v>486</v>
      </c>
      <c r="F900" s="5">
        <v>0.26370048833423765</v>
      </c>
      <c r="G900">
        <v>1668</v>
      </c>
      <c r="H900" s="5">
        <v>0.90504612045577859</v>
      </c>
      <c r="I900">
        <v>604</v>
      </c>
      <c r="J900" s="5">
        <v>0.32772653282691266</v>
      </c>
      <c r="K900">
        <v>512</v>
      </c>
      <c r="L900" s="5">
        <v>0.27780792186652198</v>
      </c>
      <c r="M900">
        <v>50</v>
      </c>
      <c r="N900" s="5">
        <v>2.7129679869777535E-2</v>
      </c>
      <c r="O900">
        <v>34</v>
      </c>
      <c r="P900" s="5">
        <v>1.8448182311448725E-2</v>
      </c>
      <c r="Q900">
        <v>14</v>
      </c>
      <c r="R900" s="5">
        <v>7.5963103635377106E-3</v>
      </c>
      <c r="S900">
        <v>8</v>
      </c>
      <c r="T900" s="5">
        <v>4.3407487791644059E-3</v>
      </c>
      <c r="U900">
        <v>1</v>
      </c>
      <c r="V900" s="5">
        <v>5.4259359739555074E-4</v>
      </c>
      <c r="W900">
        <v>0</v>
      </c>
      <c r="X900" s="5">
        <v>0</v>
      </c>
      <c r="Y900">
        <v>0</v>
      </c>
      <c r="Z900" s="5">
        <v>0</v>
      </c>
      <c r="AA900">
        <v>0</v>
      </c>
      <c r="AB900" s="5">
        <v>0</v>
      </c>
      <c r="AC900">
        <v>0</v>
      </c>
      <c r="AD900" s="5">
        <v>0</v>
      </c>
      <c r="AE900" t="str">
        <f t="shared" si="42"/>
        <v>SANDERS</v>
      </c>
      <c r="AF900">
        <f t="shared" si="43"/>
        <v>1668</v>
      </c>
      <c r="AG900" s="5">
        <f t="shared" si="44"/>
        <v>0.90504612045577859</v>
      </c>
    </row>
    <row r="901" spans="1:33" x14ac:dyDescent="0.2">
      <c r="A901" s="2" t="s">
        <v>870</v>
      </c>
      <c r="B901" s="2" t="s">
        <v>2474</v>
      </c>
      <c r="C901" s="2">
        <v>838</v>
      </c>
      <c r="D901" s="2">
        <v>838</v>
      </c>
      <c r="E901">
        <v>340</v>
      </c>
      <c r="F901" s="5">
        <v>0.40572792362768495</v>
      </c>
      <c r="G901">
        <v>100</v>
      </c>
      <c r="H901" s="5">
        <v>0.11933174224343675</v>
      </c>
      <c r="I901">
        <v>52</v>
      </c>
      <c r="J901" s="5">
        <v>6.205250596658711E-2</v>
      </c>
      <c r="K901">
        <v>24</v>
      </c>
      <c r="L901" s="5">
        <v>2.8639618138424822E-2</v>
      </c>
      <c r="M901">
        <v>7</v>
      </c>
      <c r="N901" s="5">
        <v>8.3532219570405727E-3</v>
      </c>
      <c r="O901">
        <v>4</v>
      </c>
      <c r="P901" s="5">
        <v>4.7732696897374704E-3</v>
      </c>
      <c r="Q901">
        <v>3</v>
      </c>
      <c r="R901" s="5">
        <v>3.5799522673031028E-3</v>
      </c>
      <c r="S901">
        <v>1</v>
      </c>
      <c r="T901" s="5">
        <v>1.1933174224343676E-3</v>
      </c>
      <c r="U901">
        <v>1</v>
      </c>
      <c r="V901" s="5">
        <v>1.1933174224343676E-3</v>
      </c>
      <c r="W901">
        <v>1</v>
      </c>
      <c r="X901" s="5">
        <v>1.1933174224343676E-3</v>
      </c>
      <c r="Y901">
        <v>1</v>
      </c>
      <c r="Z901" s="5">
        <v>1.1933174224343676E-3</v>
      </c>
      <c r="AA901">
        <v>1</v>
      </c>
      <c r="AB901" s="5">
        <v>1.1933174224343676E-3</v>
      </c>
      <c r="AC901">
        <v>1</v>
      </c>
      <c r="AD901" s="5">
        <v>1.1933174224343676E-3</v>
      </c>
      <c r="AE901" t="str">
        <f t="shared" si="42"/>
        <v>BIDEN</v>
      </c>
      <c r="AF901">
        <f t="shared" si="43"/>
        <v>340</v>
      </c>
      <c r="AG901" s="5">
        <f t="shared" si="44"/>
        <v>0.40572792362768495</v>
      </c>
    </row>
    <row r="902" spans="1:33" x14ac:dyDescent="0.2">
      <c r="A902" s="2" t="s">
        <v>871</v>
      </c>
      <c r="B902" s="2" t="s">
        <v>2475</v>
      </c>
      <c r="C902" s="2">
        <v>502</v>
      </c>
      <c r="D902" s="2">
        <v>502</v>
      </c>
      <c r="E902">
        <v>347</v>
      </c>
      <c r="F902" s="5">
        <v>0.69123505976095623</v>
      </c>
      <c r="G902">
        <v>439</v>
      </c>
      <c r="H902" s="5">
        <v>0.87450199203187251</v>
      </c>
      <c r="I902">
        <v>0</v>
      </c>
      <c r="J902" s="5">
        <v>0</v>
      </c>
      <c r="K902">
        <v>0</v>
      </c>
      <c r="L902" s="5">
        <v>0</v>
      </c>
      <c r="M902">
        <v>0</v>
      </c>
      <c r="N902" s="5">
        <v>0</v>
      </c>
      <c r="O902">
        <v>0</v>
      </c>
      <c r="P902" s="5">
        <v>0</v>
      </c>
      <c r="Q902">
        <v>0</v>
      </c>
      <c r="R902" s="5">
        <v>0</v>
      </c>
      <c r="S902">
        <v>0</v>
      </c>
      <c r="T902" s="5">
        <v>0</v>
      </c>
      <c r="U902">
        <v>0</v>
      </c>
      <c r="V902" s="5">
        <v>0</v>
      </c>
      <c r="W902">
        <v>0</v>
      </c>
      <c r="X902" s="5">
        <v>0</v>
      </c>
      <c r="Y902">
        <v>0</v>
      </c>
      <c r="Z902" s="5">
        <v>0</v>
      </c>
      <c r="AA902">
        <v>0</v>
      </c>
      <c r="AB902" s="5">
        <v>0</v>
      </c>
      <c r="AC902">
        <v>0</v>
      </c>
      <c r="AD902" s="5">
        <v>0</v>
      </c>
      <c r="AE902" t="str">
        <f t="shared" si="42"/>
        <v>SANDERS</v>
      </c>
      <c r="AF902">
        <f t="shared" si="43"/>
        <v>439</v>
      </c>
      <c r="AG902" s="5">
        <f t="shared" si="44"/>
        <v>0.87450199203187251</v>
      </c>
    </row>
    <row r="903" spans="1:33" x14ac:dyDescent="0.2">
      <c r="A903" s="2" t="s">
        <v>872</v>
      </c>
      <c r="B903" s="2" t="s">
        <v>2476</v>
      </c>
      <c r="C903" s="2">
        <v>899</v>
      </c>
      <c r="D903" s="2">
        <v>899</v>
      </c>
      <c r="E903">
        <v>28</v>
      </c>
      <c r="F903" s="5">
        <v>3.114571746384872E-2</v>
      </c>
      <c r="G903">
        <v>551</v>
      </c>
      <c r="H903" s="5">
        <v>0.61290322580645162</v>
      </c>
      <c r="I903">
        <v>244</v>
      </c>
      <c r="J903" s="5">
        <v>0.27141268075639602</v>
      </c>
      <c r="K903">
        <v>139</v>
      </c>
      <c r="L903" s="5">
        <v>0.1546162402669633</v>
      </c>
      <c r="M903">
        <v>66</v>
      </c>
      <c r="N903" s="5">
        <v>7.3414905450500556E-2</v>
      </c>
      <c r="O903">
        <v>55</v>
      </c>
      <c r="P903" s="5">
        <v>6.1179087875417128E-2</v>
      </c>
      <c r="Q903">
        <v>15</v>
      </c>
      <c r="R903" s="5">
        <v>1.6685205784204672E-2</v>
      </c>
      <c r="S903">
        <v>15</v>
      </c>
      <c r="T903" s="5">
        <v>1.6685205784204672E-2</v>
      </c>
      <c r="U903">
        <v>0</v>
      </c>
      <c r="V903" s="5">
        <v>0</v>
      </c>
      <c r="W903">
        <v>0</v>
      </c>
      <c r="X903" s="5">
        <v>0</v>
      </c>
      <c r="Y903">
        <v>0</v>
      </c>
      <c r="Z903" s="5">
        <v>0</v>
      </c>
      <c r="AA903">
        <v>0</v>
      </c>
      <c r="AB903" s="5">
        <v>0</v>
      </c>
      <c r="AC903">
        <v>0</v>
      </c>
      <c r="AD903" s="5">
        <v>0</v>
      </c>
      <c r="AE903" t="str">
        <f t="shared" si="42"/>
        <v>SANDERS</v>
      </c>
      <c r="AF903">
        <f t="shared" si="43"/>
        <v>551</v>
      </c>
      <c r="AG903" s="5">
        <f t="shared" si="44"/>
        <v>0.61290322580645162</v>
      </c>
    </row>
    <row r="904" spans="1:33" x14ac:dyDescent="0.2">
      <c r="A904" s="2" t="s">
        <v>873</v>
      </c>
      <c r="B904" s="2" t="s">
        <v>2477</v>
      </c>
      <c r="C904" s="2">
        <v>1332</v>
      </c>
      <c r="D904" s="2">
        <v>1332</v>
      </c>
      <c r="E904">
        <v>327</v>
      </c>
      <c r="F904" s="5">
        <v>0.24549549549549549</v>
      </c>
      <c r="G904">
        <v>382</v>
      </c>
      <c r="H904" s="5">
        <v>0.28678678678678676</v>
      </c>
      <c r="I904">
        <v>112</v>
      </c>
      <c r="J904" s="5">
        <v>8.408408408408409E-2</v>
      </c>
      <c r="K904">
        <v>78</v>
      </c>
      <c r="L904" s="5">
        <v>5.8558558558558557E-2</v>
      </c>
      <c r="M904">
        <v>19</v>
      </c>
      <c r="N904" s="5">
        <v>1.4264264264264264E-2</v>
      </c>
      <c r="O904">
        <v>9</v>
      </c>
      <c r="P904" s="5">
        <v>6.7567567567567571E-3</v>
      </c>
      <c r="Q904">
        <v>4</v>
      </c>
      <c r="R904" s="5">
        <v>3.003003003003003E-3</v>
      </c>
      <c r="S904">
        <v>4</v>
      </c>
      <c r="T904" s="5">
        <v>3.003003003003003E-3</v>
      </c>
      <c r="U904">
        <v>2</v>
      </c>
      <c r="V904" s="5">
        <v>1.5015015015015015E-3</v>
      </c>
      <c r="W904">
        <v>0</v>
      </c>
      <c r="X904" s="5">
        <v>0</v>
      </c>
      <c r="Y904">
        <v>0</v>
      </c>
      <c r="Z904" s="5">
        <v>0</v>
      </c>
      <c r="AA904">
        <v>0</v>
      </c>
      <c r="AB904" s="5">
        <v>0</v>
      </c>
      <c r="AC904">
        <v>0</v>
      </c>
      <c r="AD904" s="5">
        <v>0</v>
      </c>
      <c r="AE904" t="str">
        <f t="shared" si="42"/>
        <v>SANDERS</v>
      </c>
      <c r="AF904">
        <f t="shared" si="43"/>
        <v>382</v>
      </c>
      <c r="AG904" s="5">
        <f t="shared" si="44"/>
        <v>0.28678678678678676</v>
      </c>
    </row>
    <row r="905" spans="1:33" x14ac:dyDescent="0.2">
      <c r="A905" s="2" t="s">
        <v>398</v>
      </c>
      <c r="B905" s="2" t="s">
        <v>1996</v>
      </c>
      <c r="C905" s="2">
        <v>1129</v>
      </c>
      <c r="D905" s="2">
        <v>1129</v>
      </c>
      <c r="E905">
        <v>139</v>
      </c>
      <c r="F905" s="5">
        <v>0.12311780336581045</v>
      </c>
      <c r="G905">
        <v>291</v>
      </c>
      <c r="H905" s="5">
        <v>0.25775022143489812</v>
      </c>
      <c r="I905">
        <v>1</v>
      </c>
      <c r="J905" s="5">
        <v>8.8573959255978745E-4</v>
      </c>
      <c r="K905">
        <v>0</v>
      </c>
      <c r="L905" s="5">
        <v>0</v>
      </c>
      <c r="M905">
        <v>0</v>
      </c>
      <c r="N905" s="5">
        <v>0</v>
      </c>
      <c r="O905">
        <v>0</v>
      </c>
      <c r="P905" s="5">
        <v>0</v>
      </c>
      <c r="Q905">
        <v>0</v>
      </c>
      <c r="R905" s="5">
        <v>0</v>
      </c>
      <c r="S905">
        <v>0</v>
      </c>
      <c r="T905" s="5">
        <v>0</v>
      </c>
      <c r="U905">
        <v>0</v>
      </c>
      <c r="V905" s="5">
        <v>0</v>
      </c>
      <c r="W905">
        <v>0</v>
      </c>
      <c r="X905" s="5">
        <v>0</v>
      </c>
      <c r="Y905">
        <v>0</v>
      </c>
      <c r="Z905" s="5">
        <v>0</v>
      </c>
      <c r="AA905">
        <v>0</v>
      </c>
      <c r="AB905" s="5">
        <v>0</v>
      </c>
      <c r="AC905">
        <v>0</v>
      </c>
      <c r="AD905" s="5">
        <v>0</v>
      </c>
      <c r="AE905" t="str">
        <f t="shared" si="42"/>
        <v>SANDERS</v>
      </c>
      <c r="AF905">
        <f t="shared" si="43"/>
        <v>291</v>
      </c>
      <c r="AG905" s="5">
        <f t="shared" si="44"/>
        <v>0.25775022143489812</v>
      </c>
    </row>
    <row r="906" spans="1:33" x14ac:dyDescent="0.2">
      <c r="A906" s="2" t="s">
        <v>397</v>
      </c>
      <c r="B906" s="2" t="s">
        <v>1995</v>
      </c>
      <c r="C906" s="2">
        <v>1138</v>
      </c>
      <c r="D906" s="2">
        <v>1138</v>
      </c>
      <c r="E906">
        <v>502</v>
      </c>
      <c r="F906" s="5">
        <v>0.44112478031634444</v>
      </c>
      <c r="G906">
        <v>1044</v>
      </c>
      <c r="H906" s="5">
        <v>0.91739894551845347</v>
      </c>
      <c r="I906">
        <v>161</v>
      </c>
      <c r="J906" s="5">
        <v>0.14147627416520211</v>
      </c>
      <c r="K906">
        <v>90</v>
      </c>
      <c r="L906" s="5">
        <v>7.9086115992970121E-2</v>
      </c>
      <c r="M906">
        <v>66</v>
      </c>
      <c r="N906" s="5">
        <v>5.7996485061511421E-2</v>
      </c>
      <c r="O906">
        <v>48</v>
      </c>
      <c r="P906" s="5">
        <v>4.21792618629174E-2</v>
      </c>
      <c r="Q906">
        <v>20</v>
      </c>
      <c r="R906" s="5">
        <v>1.7574692442882251E-2</v>
      </c>
      <c r="S906">
        <v>14</v>
      </c>
      <c r="T906" s="5">
        <v>1.2302284710017574E-2</v>
      </c>
      <c r="U906">
        <v>0</v>
      </c>
      <c r="V906" s="5">
        <v>0</v>
      </c>
      <c r="W906">
        <v>0</v>
      </c>
      <c r="X906" s="5">
        <v>0</v>
      </c>
      <c r="Y906">
        <v>0</v>
      </c>
      <c r="Z906" s="5">
        <v>0</v>
      </c>
      <c r="AA906">
        <v>0</v>
      </c>
      <c r="AB906" s="5">
        <v>0</v>
      </c>
      <c r="AC906">
        <v>0</v>
      </c>
      <c r="AD906" s="5">
        <v>0</v>
      </c>
      <c r="AE906" t="str">
        <f t="shared" si="42"/>
        <v>SANDERS</v>
      </c>
      <c r="AF906">
        <f t="shared" si="43"/>
        <v>1044</v>
      </c>
      <c r="AG906" s="5">
        <f t="shared" si="44"/>
        <v>0.91739894551845347</v>
      </c>
    </row>
    <row r="907" spans="1:33" x14ac:dyDescent="0.2">
      <c r="A907" s="2" t="s">
        <v>112</v>
      </c>
      <c r="B907" s="2" t="s">
        <v>2478</v>
      </c>
      <c r="C907" s="2">
        <v>1396</v>
      </c>
      <c r="D907" s="2">
        <v>1396</v>
      </c>
      <c r="E907">
        <v>979</v>
      </c>
      <c r="F907" s="5">
        <v>0.70128939828080228</v>
      </c>
      <c r="G907">
        <v>1084</v>
      </c>
      <c r="H907" s="5">
        <v>0.77650429799426934</v>
      </c>
      <c r="I907">
        <v>892</v>
      </c>
      <c r="J907" s="5">
        <v>0.63896848137535822</v>
      </c>
      <c r="K907">
        <v>117</v>
      </c>
      <c r="L907" s="5">
        <v>8.3810888252148996E-2</v>
      </c>
      <c r="M907">
        <v>99</v>
      </c>
      <c r="N907" s="5">
        <v>7.0916905444126072E-2</v>
      </c>
      <c r="O907">
        <v>60</v>
      </c>
      <c r="P907" s="5">
        <v>4.2979942693409739E-2</v>
      </c>
      <c r="Q907">
        <v>36</v>
      </c>
      <c r="R907" s="5">
        <v>2.5787965616045846E-2</v>
      </c>
      <c r="S907">
        <v>16</v>
      </c>
      <c r="T907" s="5">
        <v>1.1461318051575931E-2</v>
      </c>
      <c r="U907">
        <v>14</v>
      </c>
      <c r="V907" s="5">
        <v>1.0028653295128941E-2</v>
      </c>
      <c r="W907">
        <v>7</v>
      </c>
      <c r="X907" s="5">
        <v>5.0143266475644703E-3</v>
      </c>
      <c r="Y907">
        <v>6</v>
      </c>
      <c r="Z907" s="5">
        <v>4.2979942693409743E-3</v>
      </c>
      <c r="AA907">
        <v>0</v>
      </c>
      <c r="AB907" s="5">
        <v>0</v>
      </c>
      <c r="AC907">
        <v>0</v>
      </c>
      <c r="AD907" s="5">
        <v>0</v>
      </c>
      <c r="AE907" t="str">
        <f t="shared" si="42"/>
        <v>SANDERS</v>
      </c>
      <c r="AF907">
        <f t="shared" si="43"/>
        <v>1084</v>
      </c>
      <c r="AG907" s="5">
        <f t="shared" si="44"/>
        <v>0.77650429799426934</v>
      </c>
    </row>
    <row r="908" spans="1:33" x14ac:dyDescent="0.2">
      <c r="A908" s="2" t="s">
        <v>874</v>
      </c>
      <c r="B908" s="2" t="s">
        <v>2479</v>
      </c>
      <c r="C908" s="2">
        <v>1095</v>
      </c>
      <c r="D908" s="2">
        <v>1095</v>
      </c>
      <c r="E908">
        <v>910</v>
      </c>
      <c r="F908" s="5">
        <v>0.83105022831050224</v>
      </c>
      <c r="G908">
        <v>825</v>
      </c>
      <c r="H908" s="5">
        <v>0.75342465753424659</v>
      </c>
      <c r="I908">
        <v>751</v>
      </c>
      <c r="J908" s="5">
        <v>0.68584474885844748</v>
      </c>
      <c r="K908">
        <v>153</v>
      </c>
      <c r="L908" s="5">
        <v>0.13972602739726028</v>
      </c>
      <c r="M908">
        <v>143</v>
      </c>
      <c r="N908" s="5">
        <v>0.13059360730593608</v>
      </c>
      <c r="O908">
        <v>74</v>
      </c>
      <c r="P908" s="5">
        <v>6.7579908675799091E-2</v>
      </c>
      <c r="Q908">
        <v>10</v>
      </c>
      <c r="R908" s="5">
        <v>9.1324200913242004E-3</v>
      </c>
      <c r="S908">
        <v>2</v>
      </c>
      <c r="T908" s="5">
        <v>1.8264840182648401E-3</v>
      </c>
      <c r="U908">
        <v>1</v>
      </c>
      <c r="V908" s="5">
        <v>9.1324200913242006E-4</v>
      </c>
      <c r="W908">
        <v>0</v>
      </c>
      <c r="X908" s="5">
        <v>0</v>
      </c>
      <c r="Y908">
        <v>0</v>
      </c>
      <c r="Z908" s="5">
        <v>0</v>
      </c>
      <c r="AA908">
        <v>0</v>
      </c>
      <c r="AB908" s="5">
        <v>0</v>
      </c>
      <c r="AC908">
        <v>0</v>
      </c>
      <c r="AD908" s="5">
        <v>0</v>
      </c>
      <c r="AE908" t="str">
        <f t="shared" si="42"/>
        <v>BIDEN</v>
      </c>
      <c r="AF908">
        <f t="shared" si="43"/>
        <v>910</v>
      </c>
      <c r="AG908" s="5">
        <f t="shared" si="44"/>
        <v>0.83105022831050224</v>
      </c>
    </row>
    <row r="909" spans="1:33" x14ac:dyDescent="0.2">
      <c r="A909" s="2" t="s">
        <v>875</v>
      </c>
      <c r="B909" s="2" t="s">
        <v>2480</v>
      </c>
      <c r="C909" s="2">
        <v>877</v>
      </c>
      <c r="D909" s="2">
        <v>877</v>
      </c>
      <c r="E909">
        <v>718</v>
      </c>
      <c r="F909" s="5">
        <v>0.81870011402508547</v>
      </c>
      <c r="G909">
        <v>770</v>
      </c>
      <c r="H909" s="5">
        <v>0.87799315849486892</v>
      </c>
      <c r="I909">
        <v>382</v>
      </c>
      <c r="J909" s="5">
        <v>0.43557582668187</v>
      </c>
      <c r="K909">
        <v>107</v>
      </c>
      <c r="L909" s="5">
        <v>0.12200684150513112</v>
      </c>
      <c r="M909">
        <v>70</v>
      </c>
      <c r="N909" s="5">
        <v>7.9817559863169893E-2</v>
      </c>
      <c r="O909">
        <v>25</v>
      </c>
      <c r="P909" s="5">
        <v>2.8506271379703536E-2</v>
      </c>
      <c r="Q909">
        <v>15</v>
      </c>
      <c r="R909" s="5">
        <v>1.7103762827822121E-2</v>
      </c>
      <c r="S909">
        <v>15</v>
      </c>
      <c r="T909" s="5">
        <v>1.7103762827822121E-2</v>
      </c>
      <c r="U909">
        <v>6</v>
      </c>
      <c r="V909" s="5">
        <v>6.8415051311288486E-3</v>
      </c>
      <c r="W909">
        <v>3</v>
      </c>
      <c r="X909" s="5">
        <v>3.4207525655644243E-3</v>
      </c>
      <c r="Y909">
        <v>1</v>
      </c>
      <c r="Z909" s="5">
        <v>1.1402508551881414E-3</v>
      </c>
      <c r="AA909">
        <v>1</v>
      </c>
      <c r="AB909" s="5">
        <v>1.1402508551881414E-3</v>
      </c>
      <c r="AC909">
        <v>1</v>
      </c>
      <c r="AD909" s="5">
        <v>1.1402508551881414E-3</v>
      </c>
      <c r="AE909" t="str">
        <f t="shared" si="42"/>
        <v>SANDERS</v>
      </c>
      <c r="AF909">
        <f t="shared" si="43"/>
        <v>770</v>
      </c>
      <c r="AG909" s="5">
        <f t="shared" si="44"/>
        <v>0.87799315849486892</v>
      </c>
    </row>
    <row r="910" spans="1:33" x14ac:dyDescent="0.2">
      <c r="A910" s="2" t="s">
        <v>876</v>
      </c>
      <c r="B910" s="2" t="s">
        <v>2481</v>
      </c>
      <c r="C910" s="2">
        <v>887</v>
      </c>
      <c r="D910" s="2">
        <v>887</v>
      </c>
      <c r="E910">
        <v>456</v>
      </c>
      <c r="F910" s="5">
        <v>0.51409244644870344</v>
      </c>
      <c r="G910">
        <v>480</v>
      </c>
      <c r="H910" s="5">
        <v>0.54114994363021418</v>
      </c>
      <c r="I910">
        <v>88</v>
      </c>
      <c r="J910" s="5">
        <v>9.92108229988726E-2</v>
      </c>
      <c r="K910">
        <v>37</v>
      </c>
      <c r="L910" s="5">
        <v>4.1713641488162347E-2</v>
      </c>
      <c r="M910">
        <v>34</v>
      </c>
      <c r="N910" s="5">
        <v>3.8331454340473504E-2</v>
      </c>
      <c r="O910">
        <v>23</v>
      </c>
      <c r="P910" s="5">
        <v>2.5930101465614429E-2</v>
      </c>
      <c r="Q910">
        <v>13</v>
      </c>
      <c r="R910" s="5">
        <v>1.4656144306651634E-2</v>
      </c>
      <c r="S910">
        <v>6</v>
      </c>
      <c r="T910" s="5">
        <v>6.7643742953776773E-3</v>
      </c>
      <c r="U910">
        <v>2</v>
      </c>
      <c r="V910" s="5">
        <v>2.2547914317925591E-3</v>
      </c>
      <c r="W910">
        <v>1</v>
      </c>
      <c r="X910" s="5">
        <v>1.1273957158962795E-3</v>
      </c>
      <c r="Y910">
        <v>1</v>
      </c>
      <c r="Z910" s="5">
        <v>1.1273957158962795E-3</v>
      </c>
      <c r="AA910">
        <v>0</v>
      </c>
      <c r="AB910" s="5">
        <v>0</v>
      </c>
      <c r="AC910">
        <v>0</v>
      </c>
      <c r="AD910" s="5">
        <v>0</v>
      </c>
      <c r="AE910" t="str">
        <f t="shared" si="42"/>
        <v>SANDERS</v>
      </c>
      <c r="AF910">
        <f t="shared" si="43"/>
        <v>480</v>
      </c>
      <c r="AG910" s="5">
        <f t="shared" si="44"/>
        <v>0.54114994363021418</v>
      </c>
    </row>
    <row r="911" spans="1:33" x14ac:dyDescent="0.2">
      <c r="A911" s="2" t="s">
        <v>877</v>
      </c>
      <c r="B911" s="2" t="s">
        <v>2482</v>
      </c>
      <c r="C911" s="2">
        <v>1913</v>
      </c>
      <c r="D911" s="2">
        <v>1913</v>
      </c>
      <c r="E911">
        <v>514</v>
      </c>
      <c r="F911" s="5">
        <v>0.26868792472556197</v>
      </c>
      <c r="G911">
        <v>446</v>
      </c>
      <c r="H911" s="5">
        <v>0.23314166231050706</v>
      </c>
      <c r="I911">
        <v>364</v>
      </c>
      <c r="J911" s="5">
        <v>0.19027705175117615</v>
      </c>
      <c r="K911">
        <v>17</v>
      </c>
      <c r="L911" s="5">
        <v>8.8865656037637221E-3</v>
      </c>
      <c r="M911">
        <v>7</v>
      </c>
      <c r="N911" s="5">
        <v>3.6591740721380033E-3</v>
      </c>
      <c r="O911">
        <v>1</v>
      </c>
      <c r="P911" s="5">
        <v>5.2273915316257186E-4</v>
      </c>
      <c r="Q911">
        <v>1</v>
      </c>
      <c r="R911" s="5">
        <v>5.2273915316257186E-4</v>
      </c>
      <c r="S911">
        <v>0</v>
      </c>
      <c r="T911" s="5">
        <v>0</v>
      </c>
      <c r="U911">
        <v>0</v>
      </c>
      <c r="V911" s="5">
        <v>0</v>
      </c>
      <c r="W911">
        <v>0</v>
      </c>
      <c r="X911" s="5">
        <v>0</v>
      </c>
      <c r="Y911">
        <v>0</v>
      </c>
      <c r="Z911" s="5">
        <v>0</v>
      </c>
      <c r="AA911">
        <v>0</v>
      </c>
      <c r="AB911" s="5">
        <v>0</v>
      </c>
      <c r="AC911">
        <v>0</v>
      </c>
      <c r="AD911" s="5">
        <v>0</v>
      </c>
      <c r="AE911" t="str">
        <f t="shared" si="42"/>
        <v>BIDEN</v>
      </c>
      <c r="AF911">
        <f t="shared" si="43"/>
        <v>514</v>
      </c>
      <c r="AG911" s="5">
        <f t="shared" si="44"/>
        <v>0.26868792472556197</v>
      </c>
    </row>
    <row r="912" spans="1:33" x14ac:dyDescent="0.2">
      <c r="A912" s="2" t="s">
        <v>878</v>
      </c>
      <c r="B912" s="2" t="s">
        <v>2483</v>
      </c>
      <c r="C912" s="2">
        <v>746</v>
      </c>
      <c r="D912" s="2">
        <v>746</v>
      </c>
      <c r="E912">
        <v>455</v>
      </c>
      <c r="F912" s="5">
        <v>0.60991957104557637</v>
      </c>
      <c r="G912">
        <v>224</v>
      </c>
      <c r="H912" s="5">
        <v>0.30026809651474529</v>
      </c>
      <c r="I912">
        <v>54</v>
      </c>
      <c r="J912" s="5">
        <v>7.2386058981233251E-2</v>
      </c>
      <c r="K912">
        <v>8</v>
      </c>
      <c r="L912" s="5">
        <v>1.0723860589812333E-2</v>
      </c>
      <c r="M912">
        <v>7</v>
      </c>
      <c r="N912" s="5">
        <v>9.3833780160857902E-3</v>
      </c>
      <c r="O912">
        <v>2</v>
      </c>
      <c r="P912" s="5">
        <v>2.6809651474530832E-3</v>
      </c>
      <c r="Q912">
        <v>2</v>
      </c>
      <c r="R912" s="5">
        <v>2.6809651474530832E-3</v>
      </c>
      <c r="S912">
        <v>2</v>
      </c>
      <c r="T912" s="5">
        <v>2.6809651474530832E-3</v>
      </c>
      <c r="U912">
        <v>1</v>
      </c>
      <c r="V912" s="5">
        <v>1.3404825737265416E-3</v>
      </c>
      <c r="W912">
        <v>1</v>
      </c>
      <c r="X912" s="5">
        <v>1.3404825737265416E-3</v>
      </c>
      <c r="Y912">
        <v>1</v>
      </c>
      <c r="Z912" s="5">
        <v>1.3404825737265416E-3</v>
      </c>
      <c r="AA912">
        <v>0</v>
      </c>
      <c r="AB912" s="5">
        <v>0</v>
      </c>
      <c r="AC912">
        <v>0</v>
      </c>
      <c r="AD912" s="5">
        <v>0</v>
      </c>
      <c r="AE912" t="str">
        <f t="shared" si="42"/>
        <v>BIDEN</v>
      </c>
      <c r="AF912">
        <f t="shared" si="43"/>
        <v>455</v>
      </c>
      <c r="AG912" s="5">
        <f t="shared" si="44"/>
        <v>0.60991957104557637</v>
      </c>
    </row>
    <row r="913" spans="1:33" x14ac:dyDescent="0.2">
      <c r="A913" s="2" t="s">
        <v>879</v>
      </c>
      <c r="B913" s="2" t="s">
        <v>2484</v>
      </c>
      <c r="C913" s="2">
        <v>1024</v>
      </c>
      <c r="D913" s="2">
        <v>1024</v>
      </c>
      <c r="E913">
        <v>474</v>
      </c>
      <c r="F913" s="5">
        <v>0.462890625</v>
      </c>
      <c r="G913">
        <v>531</v>
      </c>
      <c r="H913" s="5">
        <v>0.5185546875</v>
      </c>
      <c r="I913">
        <v>108</v>
      </c>
      <c r="J913" s="5">
        <v>0.10546875</v>
      </c>
      <c r="K913">
        <v>42</v>
      </c>
      <c r="L913" s="5">
        <v>4.1015625E-2</v>
      </c>
      <c r="M913">
        <v>26</v>
      </c>
      <c r="N913" s="5">
        <v>2.5390625E-2</v>
      </c>
      <c r="O913">
        <v>14</v>
      </c>
      <c r="P913" s="5">
        <v>1.3671875E-2</v>
      </c>
      <c r="Q913">
        <v>12</v>
      </c>
      <c r="R913" s="5">
        <v>1.171875E-2</v>
      </c>
      <c r="S913">
        <v>9</v>
      </c>
      <c r="T913" s="5">
        <v>8.7890625E-3</v>
      </c>
      <c r="U913">
        <v>8</v>
      </c>
      <c r="V913" s="5">
        <v>7.8125E-3</v>
      </c>
      <c r="W913">
        <v>0</v>
      </c>
      <c r="X913" s="5">
        <v>0</v>
      </c>
      <c r="Y913">
        <v>0</v>
      </c>
      <c r="Z913" s="5">
        <v>0</v>
      </c>
      <c r="AA913">
        <v>0</v>
      </c>
      <c r="AB913" s="5">
        <v>0</v>
      </c>
      <c r="AC913">
        <v>0</v>
      </c>
      <c r="AD913" s="5">
        <v>0</v>
      </c>
      <c r="AE913" t="str">
        <f t="shared" si="42"/>
        <v>SANDERS</v>
      </c>
      <c r="AF913">
        <f t="shared" si="43"/>
        <v>531</v>
      </c>
      <c r="AG913" s="5">
        <f t="shared" si="44"/>
        <v>0.5185546875</v>
      </c>
    </row>
    <row r="914" spans="1:33" x14ac:dyDescent="0.2">
      <c r="A914" s="2" t="s">
        <v>880</v>
      </c>
      <c r="B914" s="2" t="s">
        <v>2485</v>
      </c>
      <c r="C914" s="2">
        <v>768</v>
      </c>
      <c r="D914" s="2">
        <v>768</v>
      </c>
      <c r="E914">
        <v>611</v>
      </c>
      <c r="F914" s="5">
        <v>0.79557291666666663</v>
      </c>
      <c r="G914">
        <v>134</v>
      </c>
      <c r="H914" s="5">
        <v>0.17447916666666666</v>
      </c>
      <c r="I914">
        <v>69</v>
      </c>
      <c r="J914" s="5">
        <v>8.984375E-2</v>
      </c>
      <c r="K914">
        <v>16</v>
      </c>
      <c r="L914" s="5">
        <v>2.0833333333333332E-2</v>
      </c>
      <c r="M914">
        <v>13</v>
      </c>
      <c r="N914" s="5">
        <v>1.6927083333333332E-2</v>
      </c>
      <c r="O914">
        <v>5</v>
      </c>
      <c r="P914" s="5">
        <v>6.510416666666667E-3</v>
      </c>
      <c r="Q914">
        <v>3</v>
      </c>
      <c r="R914" s="5">
        <v>3.90625E-3</v>
      </c>
      <c r="S914">
        <v>3</v>
      </c>
      <c r="T914" s="5">
        <v>3.90625E-3</v>
      </c>
      <c r="U914">
        <v>0</v>
      </c>
      <c r="V914" s="5">
        <v>0</v>
      </c>
      <c r="W914">
        <v>0</v>
      </c>
      <c r="X914" s="5">
        <v>0</v>
      </c>
      <c r="Y914">
        <v>0</v>
      </c>
      <c r="Z914" s="5">
        <v>0</v>
      </c>
      <c r="AA914">
        <v>0</v>
      </c>
      <c r="AB914" s="5">
        <v>0</v>
      </c>
      <c r="AC914">
        <v>0</v>
      </c>
      <c r="AD914" s="5">
        <v>0</v>
      </c>
      <c r="AE914" t="str">
        <f t="shared" si="42"/>
        <v>BIDEN</v>
      </c>
      <c r="AF914">
        <f t="shared" si="43"/>
        <v>611</v>
      </c>
      <c r="AG914" s="5">
        <f t="shared" si="44"/>
        <v>0.79557291666666663</v>
      </c>
    </row>
    <row r="915" spans="1:33" x14ac:dyDescent="0.2">
      <c r="A915" s="2" t="s">
        <v>795</v>
      </c>
      <c r="B915" s="2" t="s">
        <v>2486</v>
      </c>
      <c r="C915" s="2">
        <v>400</v>
      </c>
      <c r="D915" s="2">
        <v>400</v>
      </c>
      <c r="E915">
        <v>345</v>
      </c>
      <c r="F915" s="5">
        <v>0.86250000000000004</v>
      </c>
      <c r="G915">
        <v>324</v>
      </c>
      <c r="H915" s="5">
        <v>0.81</v>
      </c>
      <c r="I915">
        <v>4</v>
      </c>
      <c r="J915" s="5">
        <v>0.01</v>
      </c>
      <c r="K915">
        <v>4</v>
      </c>
      <c r="L915" s="5">
        <v>0.01</v>
      </c>
      <c r="M915">
        <v>1</v>
      </c>
      <c r="N915" s="5">
        <v>2.5000000000000001E-3</v>
      </c>
      <c r="O915">
        <v>1</v>
      </c>
      <c r="P915" s="5">
        <v>2.5000000000000001E-3</v>
      </c>
      <c r="Q915">
        <v>1</v>
      </c>
      <c r="R915" s="5">
        <v>2.5000000000000001E-3</v>
      </c>
      <c r="S915">
        <v>1</v>
      </c>
      <c r="T915" s="5">
        <v>2.5000000000000001E-3</v>
      </c>
      <c r="U915">
        <v>0</v>
      </c>
      <c r="V915" s="5">
        <v>0</v>
      </c>
      <c r="W915">
        <v>0</v>
      </c>
      <c r="X915" s="5">
        <v>0</v>
      </c>
      <c r="Y915">
        <v>0</v>
      </c>
      <c r="Z915" s="5">
        <v>0</v>
      </c>
      <c r="AA915">
        <v>0</v>
      </c>
      <c r="AB915" s="5">
        <v>0</v>
      </c>
      <c r="AC915">
        <v>0</v>
      </c>
      <c r="AD915" s="5">
        <v>0</v>
      </c>
      <c r="AE915" t="str">
        <f t="shared" si="42"/>
        <v>BIDEN</v>
      </c>
      <c r="AF915">
        <f t="shared" si="43"/>
        <v>345</v>
      </c>
      <c r="AG915" s="5">
        <f t="shared" si="44"/>
        <v>0.86250000000000004</v>
      </c>
    </row>
    <row r="916" spans="1:33" x14ac:dyDescent="0.2">
      <c r="A916" s="2" t="s">
        <v>881</v>
      </c>
      <c r="B916" s="2" t="s">
        <v>2487</v>
      </c>
      <c r="C916" s="2">
        <v>1655</v>
      </c>
      <c r="D916" s="2">
        <v>1655</v>
      </c>
      <c r="E916">
        <v>1340</v>
      </c>
      <c r="F916" s="5">
        <v>0.80966767371601212</v>
      </c>
      <c r="G916">
        <v>38</v>
      </c>
      <c r="H916" s="5">
        <v>2.2960725075528703E-2</v>
      </c>
      <c r="I916">
        <v>13</v>
      </c>
      <c r="J916" s="5">
        <v>7.8549848942598196E-3</v>
      </c>
      <c r="K916">
        <v>5</v>
      </c>
      <c r="L916" s="5">
        <v>3.0211480362537764E-3</v>
      </c>
      <c r="M916">
        <v>3</v>
      </c>
      <c r="N916" s="5">
        <v>1.8126888217522659E-3</v>
      </c>
      <c r="O916">
        <v>0</v>
      </c>
      <c r="P916" s="5">
        <v>0</v>
      </c>
      <c r="Q916">
        <v>0</v>
      </c>
      <c r="R916" s="5">
        <v>0</v>
      </c>
      <c r="S916">
        <v>0</v>
      </c>
      <c r="T916" s="5">
        <v>0</v>
      </c>
      <c r="U916">
        <v>0</v>
      </c>
      <c r="V916" s="5">
        <v>0</v>
      </c>
      <c r="W916">
        <v>0</v>
      </c>
      <c r="X916" s="5">
        <v>0</v>
      </c>
      <c r="Y916">
        <v>0</v>
      </c>
      <c r="Z916" s="5">
        <v>0</v>
      </c>
      <c r="AA916">
        <v>0</v>
      </c>
      <c r="AB916" s="5">
        <v>0</v>
      </c>
      <c r="AC916">
        <v>0</v>
      </c>
      <c r="AD916" s="5">
        <v>0</v>
      </c>
      <c r="AE916" t="str">
        <f t="shared" si="42"/>
        <v>BIDEN</v>
      </c>
      <c r="AF916">
        <f t="shared" si="43"/>
        <v>1340</v>
      </c>
      <c r="AG916" s="5">
        <f t="shared" si="44"/>
        <v>0.80966767371601212</v>
      </c>
    </row>
    <row r="917" spans="1:33" x14ac:dyDescent="0.2">
      <c r="A917" s="2" t="s">
        <v>882</v>
      </c>
      <c r="B917" s="2" t="s">
        <v>2488</v>
      </c>
      <c r="C917" s="2">
        <v>1864</v>
      </c>
      <c r="D917" s="2">
        <v>1864</v>
      </c>
      <c r="E917">
        <v>1153</v>
      </c>
      <c r="F917" s="5">
        <v>0.61856223175965663</v>
      </c>
      <c r="G917">
        <v>1104</v>
      </c>
      <c r="H917" s="5">
        <v>0.59227467811158796</v>
      </c>
      <c r="I917">
        <v>583</v>
      </c>
      <c r="J917" s="5">
        <v>0.31276824034334766</v>
      </c>
      <c r="K917">
        <v>381</v>
      </c>
      <c r="L917" s="5">
        <v>0.20439914163090128</v>
      </c>
      <c r="M917">
        <v>374</v>
      </c>
      <c r="N917" s="5">
        <v>0.20064377682403434</v>
      </c>
      <c r="O917">
        <v>184</v>
      </c>
      <c r="P917" s="5">
        <v>9.8712446351931327E-2</v>
      </c>
      <c r="Q917">
        <v>58</v>
      </c>
      <c r="R917" s="5">
        <v>3.1115879828326181E-2</v>
      </c>
      <c r="S917">
        <v>56</v>
      </c>
      <c r="T917" s="5">
        <v>3.0042918454935622E-2</v>
      </c>
      <c r="U917">
        <v>49</v>
      </c>
      <c r="V917" s="5">
        <v>2.628755364806867E-2</v>
      </c>
      <c r="W917">
        <v>12</v>
      </c>
      <c r="X917" s="5">
        <v>6.4377682403433476E-3</v>
      </c>
      <c r="Y917">
        <v>1</v>
      </c>
      <c r="Z917" s="5">
        <v>5.3648068669527897E-4</v>
      </c>
      <c r="AA917">
        <v>0</v>
      </c>
      <c r="AB917" s="5">
        <v>0</v>
      </c>
      <c r="AC917">
        <v>0</v>
      </c>
      <c r="AD917" s="5">
        <v>0</v>
      </c>
      <c r="AE917" t="str">
        <f t="shared" si="42"/>
        <v>BIDEN</v>
      </c>
      <c r="AF917">
        <f t="shared" si="43"/>
        <v>1153</v>
      </c>
      <c r="AG917" s="5">
        <f t="shared" si="44"/>
        <v>0.61856223175965663</v>
      </c>
    </row>
    <row r="918" spans="1:33" x14ac:dyDescent="0.2">
      <c r="A918" s="2" t="s">
        <v>883</v>
      </c>
      <c r="B918" s="2" t="s">
        <v>2489</v>
      </c>
      <c r="C918" s="2">
        <v>1887</v>
      </c>
      <c r="D918" s="2">
        <v>1887</v>
      </c>
      <c r="E918">
        <v>707</v>
      </c>
      <c r="F918" s="5">
        <v>0.37466878643349233</v>
      </c>
      <c r="G918">
        <v>190</v>
      </c>
      <c r="H918" s="5">
        <v>0.10068892421833599</v>
      </c>
      <c r="I918">
        <v>123</v>
      </c>
      <c r="J918" s="5">
        <v>6.518282988871224E-2</v>
      </c>
      <c r="K918">
        <v>86</v>
      </c>
      <c r="L918" s="5">
        <v>4.5574986751457339E-2</v>
      </c>
      <c r="M918">
        <v>58</v>
      </c>
      <c r="N918" s="5">
        <v>3.0736618971913088E-2</v>
      </c>
      <c r="O918">
        <v>53</v>
      </c>
      <c r="P918" s="5">
        <v>2.8086910439851617E-2</v>
      </c>
      <c r="Q918">
        <v>35</v>
      </c>
      <c r="R918" s="5">
        <v>1.8547959724430314E-2</v>
      </c>
      <c r="S918">
        <v>3</v>
      </c>
      <c r="T918" s="5">
        <v>1.589825119236884E-3</v>
      </c>
      <c r="U918">
        <v>3</v>
      </c>
      <c r="V918" s="5">
        <v>1.589825119236884E-3</v>
      </c>
      <c r="W918">
        <v>2</v>
      </c>
      <c r="X918" s="5">
        <v>1.0598834128245894E-3</v>
      </c>
      <c r="Y918">
        <v>2</v>
      </c>
      <c r="Z918" s="5">
        <v>1.0598834128245894E-3</v>
      </c>
      <c r="AA918">
        <v>2</v>
      </c>
      <c r="AB918" s="5">
        <v>1.0598834128245894E-3</v>
      </c>
      <c r="AC918">
        <v>0</v>
      </c>
      <c r="AD918" s="5">
        <v>0</v>
      </c>
      <c r="AE918" t="str">
        <f t="shared" si="42"/>
        <v>BIDEN</v>
      </c>
      <c r="AF918">
        <f t="shared" si="43"/>
        <v>707</v>
      </c>
      <c r="AG918" s="5">
        <f t="shared" si="44"/>
        <v>0.37466878643349233</v>
      </c>
    </row>
    <row r="919" spans="1:33" x14ac:dyDescent="0.2">
      <c r="A919" s="2" t="s">
        <v>884</v>
      </c>
      <c r="B919" s="2" t="s">
        <v>2490</v>
      </c>
      <c r="C919" s="2">
        <v>1873</v>
      </c>
      <c r="D919" s="2">
        <v>1873</v>
      </c>
      <c r="E919">
        <v>1191</v>
      </c>
      <c r="F919" s="5">
        <v>0.63587827015483178</v>
      </c>
      <c r="G919">
        <v>534</v>
      </c>
      <c r="H919" s="5">
        <v>0.28510411105178857</v>
      </c>
      <c r="I919">
        <v>55</v>
      </c>
      <c r="J919" s="5">
        <v>2.9364655632674853E-2</v>
      </c>
      <c r="K919">
        <v>2</v>
      </c>
      <c r="L919" s="5">
        <v>1.0678056593699946E-3</v>
      </c>
      <c r="M919">
        <v>1</v>
      </c>
      <c r="N919" s="5">
        <v>5.339028296849973E-4</v>
      </c>
      <c r="O919">
        <v>1</v>
      </c>
      <c r="P919" s="5">
        <v>5.339028296849973E-4</v>
      </c>
      <c r="Q919">
        <v>1</v>
      </c>
      <c r="R919" s="5">
        <v>5.339028296849973E-4</v>
      </c>
      <c r="S919">
        <v>1</v>
      </c>
      <c r="T919" s="5">
        <v>5.339028296849973E-4</v>
      </c>
      <c r="U919">
        <v>0</v>
      </c>
      <c r="V919" s="5">
        <v>0</v>
      </c>
      <c r="W919">
        <v>0</v>
      </c>
      <c r="X919" s="5">
        <v>0</v>
      </c>
      <c r="Y919">
        <v>0</v>
      </c>
      <c r="Z919" s="5">
        <v>0</v>
      </c>
      <c r="AA919">
        <v>0</v>
      </c>
      <c r="AB919" s="5">
        <v>0</v>
      </c>
      <c r="AC919">
        <v>0</v>
      </c>
      <c r="AD919" s="5">
        <v>0</v>
      </c>
      <c r="AE919" t="str">
        <f t="shared" si="42"/>
        <v>BIDEN</v>
      </c>
      <c r="AF919">
        <f t="shared" si="43"/>
        <v>1191</v>
      </c>
      <c r="AG919" s="5">
        <f t="shared" si="44"/>
        <v>0.63587827015483178</v>
      </c>
    </row>
    <row r="920" spans="1:33" x14ac:dyDescent="0.2">
      <c r="A920" s="2" t="s">
        <v>885</v>
      </c>
      <c r="B920" s="2" t="s">
        <v>2491</v>
      </c>
      <c r="C920" s="2">
        <v>1932</v>
      </c>
      <c r="D920" s="2">
        <v>1932</v>
      </c>
      <c r="E920">
        <v>1896</v>
      </c>
      <c r="F920" s="5">
        <v>0.98136645962732916</v>
      </c>
      <c r="G920">
        <v>1768</v>
      </c>
      <c r="H920" s="5">
        <v>0.91511387163561075</v>
      </c>
      <c r="I920">
        <v>1659</v>
      </c>
      <c r="J920" s="5">
        <v>0.85869565217391308</v>
      </c>
      <c r="K920">
        <v>142</v>
      </c>
      <c r="L920" s="5">
        <v>7.3498964803312625E-2</v>
      </c>
      <c r="M920">
        <v>136</v>
      </c>
      <c r="N920" s="5">
        <v>7.0393374741200831E-2</v>
      </c>
      <c r="O920">
        <v>77</v>
      </c>
      <c r="P920" s="5">
        <v>3.9855072463768113E-2</v>
      </c>
      <c r="Q920">
        <v>54</v>
      </c>
      <c r="R920" s="5">
        <v>2.7950310559006212E-2</v>
      </c>
      <c r="S920">
        <v>42</v>
      </c>
      <c r="T920" s="5">
        <v>2.1739130434782608E-2</v>
      </c>
      <c r="U920">
        <v>4</v>
      </c>
      <c r="V920" s="5">
        <v>2.070393374741201E-3</v>
      </c>
      <c r="W920">
        <v>1</v>
      </c>
      <c r="X920" s="5">
        <v>5.1759834368530024E-4</v>
      </c>
      <c r="Y920">
        <v>0</v>
      </c>
      <c r="Z920" s="5">
        <v>0</v>
      </c>
      <c r="AA920">
        <v>0</v>
      </c>
      <c r="AB920" s="5">
        <v>0</v>
      </c>
      <c r="AC920">
        <v>0</v>
      </c>
      <c r="AD920" s="5">
        <v>0</v>
      </c>
      <c r="AE920" t="str">
        <f t="shared" si="42"/>
        <v>BIDEN</v>
      </c>
      <c r="AF920">
        <f t="shared" si="43"/>
        <v>1896</v>
      </c>
      <c r="AG920" s="5">
        <f t="shared" si="44"/>
        <v>0.98136645962732916</v>
      </c>
    </row>
    <row r="921" spans="1:33" x14ac:dyDescent="0.2">
      <c r="A921" s="2" t="s">
        <v>886</v>
      </c>
      <c r="B921" s="2" t="s">
        <v>2492</v>
      </c>
      <c r="C921" s="2">
        <v>1418</v>
      </c>
      <c r="D921" s="2">
        <v>1418</v>
      </c>
      <c r="E921">
        <v>1041</v>
      </c>
      <c r="F921" s="5">
        <v>0.73413258110014101</v>
      </c>
      <c r="G921">
        <v>75</v>
      </c>
      <c r="H921" s="5">
        <v>5.2891396332863189E-2</v>
      </c>
      <c r="I921">
        <v>58</v>
      </c>
      <c r="J921" s="5">
        <v>4.0902679830747531E-2</v>
      </c>
      <c r="K921">
        <v>47</v>
      </c>
      <c r="L921" s="5">
        <v>3.3145275035260928E-2</v>
      </c>
      <c r="M921">
        <v>16</v>
      </c>
      <c r="N921" s="5">
        <v>1.1283497884344146E-2</v>
      </c>
      <c r="O921">
        <v>2</v>
      </c>
      <c r="P921" s="5">
        <v>1.4104372355430183E-3</v>
      </c>
      <c r="Q921">
        <v>2</v>
      </c>
      <c r="R921" s="5">
        <v>1.4104372355430183E-3</v>
      </c>
      <c r="S921">
        <v>0</v>
      </c>
      <c r="T921" s="5">
        <v>0</v>
      </c>
      <c r="U921">
        <v>0</v>
      </c>
      <c r="V921" s="5">
        <v>0</v>
      </c>
      <c r="W921">
        <v>0</v>
      </c>
      <c r="X921" s="5">
        <v>0</v>
      </c>
      <c r="Y921">
        <v>0</v>
      </c>
      <c r="Z921" s="5">
        <v>0</v>
      </c>
      <c r="AA921">
        <v>0</v>
      </c>
      <c r="AB921" s="5">
        <v>0</v>
      </c>
      <c r="AC921">
        <v>0</v>
      </c>
      <c r="AD921" s="5">
        <v>0</v>
      </c>
      <c r="AE921" t="str">
        <f t="shared" si="42"/>
        <v>BIDEN</v>
      </c>
      <c r="AF921">
        <f t="shared" si="43"/>
        <v>1041</v>
      </c>
      <c r="AG921" s="5">
        <f t="shared" si="44"/>
        <v>0.73413258110014101</v>
      </c>
    </row>
    <row r="922" spans="1:33" x14ac:dyDescent="0.2">
      <c r="A922" s="2" t="s">
        <v>887</v>
      </c>
      <c r="B922" s="2" t="s">
        <v>2493</v>
      </c>
      <c r="C922" s="2">
        <v>254</v>
      </c>
      <c r="D922" s="2">
        <v>254</v>
      </c>
      <c r="E922">
        <v>130</v>
      </c>
      <c r="F922" s="5">
        <v>0.51181102362204722</v>
      </c>
      <c r="G922">
        <v>169</v>
      </c>
      <c r="H922" s="5">
        <v>0.66535433070866146</v>
      </c>
      <c r="I922">
        <v>98</v>
      </c>
      <c r="J922" s="5">
        <v>0.38582677165354329</v>
      </c>
      <c r="K922">
        <v>27</v>
      </c>
      <c r="L922" s="5">
        <v>0.1062992125984252</v>
      </c>
      <c r="M922">
        <v>23</v>
      </c>
      <c r="N922" s="5">
        <v>9.055118110236221E-2</v>
      </c>
      <c r="O922">
        <v>4</v>
      </c>
      <c r="P922" s="5">
        <v>1.5748031496062992E-2</v>
      </c>
      <c r="Q922">
        <v>3</v>
      </c>
      <c r="R922" s="5">
        <v>1.1811023622047244E-2</v>
      </c>
      <c r="S922">
        <v>0</v>
      </c>
      <c r="T922" s="5">
        <v>0</v>
      </c>
      <c r="U922">
        <v>0</v>
      </c>
      <c r="V922" s="5">
        <v>0</v>
      </c>
      <c r="W922">
        <v>0</v>
      </c>
      <c r="X922" s="5">
        <v>0</v>
      </c>
      <c r="Y922">
        <v>0</v>
      </c>
      <c r="Z922" s="5">
        <v>0</v>
      </c>
      <c r="AA922">
        <v>0</v>
      </c>
      <c r="AB922" s="5">
        <v>0</v>
      </c>
      <c r="AC922">
        <v>0</v>
      </c>
      <c r="AD922" s="5">
        <v>0</v>
      </c>
      <c r="AE922" t="str">
        <f t="shared" si="42"/>
        <v>SANDERS</v>
      </c>
      <c r="AF922">
        <f t="shared" si="43"/>
        <v>169</v>
      </c>
      <c r="AG922" s="5">
        <f t="shared" si="44"/>
        <v>0.66535433070866146</v>
      </c>
    </row>
    <row r="923" spans="1:33" x14ac:dyDescent="0.2">
      <c r="A923" s="2" t="s">
        <v>516</v>
      </c>
      <c r="B923" s="2" t="s">
        <v>2239</v>
      </c>
      <c r="C923" s="2">
        <v>721</v>
      </c>
      <c r="D923" s="2">
        <v>721</v>
      </c>
      <c r="E923">
        <v>309</v>
      </c>
      <c r="F923" s="5">
        <v>0.42857142857142855</v>
      </c>
      <c r="G923">
        <v>23</v>
      </c>
      <c r="H923" s="5">
        <v>3.1900138696255201E-2</v>
      </c>
      <c r="I923">
        <v>8</v>
      </c>
      <c r="J923" s="5">
        <v>1.1095700416088766E-2</v>
      </c>
      <c r="K923">
        <v>3</v>
      </c>
      <c r="L923" s="5">
        <v>4.160887656033287E-3</v>
      </c>
      <c r="M923">
        <v>3</v>
      </c>
      <c r="N923" s="5">
        <v>4.160887656033287E-3</v>
      </c>
      <c r="O923">
        <v>1</v>
      </c>
      <c r="P923" s="5">
        <v>1.3869625520110957E-3</v>
      </c>
      <c r="Q923">
        <v>1</v>
      </c>
      <c r="R923" s="5">
        <v>1.3869625520110957E-3</v>
      </c>
      <c r="S923">
        <v>0</v>
      </c>
      <c r="T923" s="5">
        <v>0</v>
      </c>
      <c r="U923">
        <v>0</v>
      </c>
      <c r="V923" s="5">
        <v>0</v>
      </c>
      <c r="W923">
        <v>0</v>
      </c>
      <c r="X923" s="5">
        <v>0</v>
      </c>
      <c r="Y923">
        <v>0</v>
      </c>
      <c r="Z923" s="5">
        <v>0</v>
      </c>
      <c r="AA923">
        <v>0</v>
      </c>
      <c r="AB923" s="5">
        <v>0</v>
      </c>
      <c r="AC923">
        <v>0</v>
      </c>
      <c r="AD923" s="5">
        <v>0</v>
      </c>
      <c r="AE923" t="str">
        <f t="shared" si="42"/>
        <v>BIDEN</v>
      </c>
      <c r="AF923">
        <f t="shared" si="43"/>
        <v>309</v>
      </c>
      <c r="AG923" s="5">
        <f t="shared" si="44"/>
        <v>0.42857142857142855</v>
      </c>
    </row>
    <row r="924" spans="1:33" x14ac:dyDescent="0.2">
      <c r="A924" s="2" t="s">
        <v>888</v>
      </c>
      <c r="B924" s="2" t="s">
        <v>2494</v>
      </c>
      <c r="C924" s="2">
        <v>867</v>
      </c>
      <c r="D924" s="2">
        <v>867</v>
      </c>
      <c r="E924">
        <v>634</v>
      </c>
      <c r="F924" s="5">
        <v>0.73125720876585931</v>
      </c>
      <c r="G924">
        <v>597</v>
      </c>
      <c r="H924" s="5">
        <v>0.68858131487889274</v>
      </c>
      <c r="I924">
        <v>24</v>
      </c>
      <c r="J924" s="5">
        <v>2.768166089965398E-2</v>
      </c>
      <c r="K924">
        <v>8</v>
      </c>
      <c r="L924" s="5">
        <v>9.22722029988466E-3</v>
      </c>
      <c r="M924">
        <v>1</v>
      </c>
      <c r="N924" s="5">
        <v>1.1534025374855825E-3</v>
      </c>
      <c r="O924">
        <v>0</v>
      </c>
      <c r="P924" s="5">
        <v>0</v>
      </c>
      <c r="Q924">
        <v>0</v>
      </c>
      <c r="R924" s="5">
        <v>0</v>
      </c>
      <c r="S924">
        <v>0</v>
      </c>
      <c r="T924" s="5">
        <v>0</v>
      </c>
      <c r="U924">
        <v>0</v>
      </c>
      <c r="V924" s="5">
        <v>0</v>
      </c>
      <c r="W924">
        <v>0</v>
      </c>
      <c r="X924" s="5">
        <v>0</v>
      </c>
      <c r="Y924">
        <v>0</v>
      </c>
      <c r="Z924" s="5">
        <v>0</v>
      </c>
      <c r="AA924">
        <v>0</v>
      </c>
      <c r="AB924" s="5">
        <v>0</v>
      </c>
      <c r="AC924">
        <v>0</v>
      </c>
      <c r="AD924" s="5">
        <v>0</v>
      </c>
      <c r="AE924" t="str">
        <f t="shared" si="42"/>
        <v>BIDEN</v>
      </c>
      <c r="AF924">
        <f t="shared" si="43"/>
        <v>634</v>
      </c>
      <c r="AG924" s="5">
        <f t="shared" si="44"/>
        <v>0.73125720876585931</v>
      </c>
    </row>
    <row r="925" spans="1:33" x14ac:dyDescent="0.2">
      <c r="A925" s="2" t="s">
        <v>100</v>
      </c>
      <c r="B925" s="2" t="s">
        <v>1691</v>
      </c>
      <c r="C925" s="2">
        <v>1394</v>
      </c>
      <c r="D925" s="2">
        <v>1394</v>
      </c>
      <c r="E925">
        <v>1052</v>
      </c>
      <c r="F925" s="5">
        <v>0.7546628407460545</v>
      </c>
      <c r="G925">
        <v>473</v>
      </c>
      <c r="H925" s="5">
        <v>0.33931133428981347</v>
      </c>
      <c r="I925">
        <v>56</v>
      </c>
      <c r="J925" s="5">
        <v>4.0172166427546625E-2</v>
      </c>
      <c r="K925">
        <v>43</v>
      </c>
      <c r="L925" s="5">
        <v>3.0846484935437589E-2</v>
      </c>
      <c r="M925">
        <v>42</v>
      </c>
      <c r="N925" s="5">
        <v>3.0129124820659971E-2</v>
      </c>
      <c r="O925">
        <v>3</v>
      </c>
      <c r="P925" s="5">
        <v>2.152080344332855E-3</v>
      </c>
      <c r="Q925">
        <v>3</v>
      </c>
      <c r="R925" s="5">
        <v>2.152080344332855E-3</v>
      </c>
      <c r="S925">
        <v>0</v>
      </c>
      <c r="T925" s="5">
        <v>0</v>
      </c>
      <c r="U925">
        <v>0</v>
      </c>
      <c r="V925" s="5">
        <v>0</v>
      </c>
      <c r="W925">
        <v>0</v>
      </c>
      <c r="X925" s="5">
        <v>0</v>
      </c>
      <c r="Y925">
        <v>0</v>
      </c>
      <c r="Z925" s="5">
        <v>0</v>
      </c>
      <c r="AA925">
        <v>0</v>
      </c>
      <c r="AB925" s="5">
        <v>0</v>
      </c>
      <c r="AC925">
        <v>0</v>
      </c>
      <c r="AD925" s="5">
        <v>0</v>
      </c>
      <c r="AE925" t="str">
        <f t="shared" si="42"/>
        <v>BIDEN</v>
      </c>
      <c r="AF925">
        <f t="shared" si="43"/>
        <v>1052</v>
      </c>
      <c r="AG925" s="5">
        <f t="shared" si="44"/>
        <v>0.7546628407460545</v>
      </c>
    </row>
    <row r="926" spans="1:33" x14ac:dyDescent="0.2">
      <c r="A926" s="2" t="s">
        <v>889</v>
      </c>
      <c r="B926" s="2" t="s">
        <v>2495</v>
      </c>
      <c r="C926" s="2">
        <v>476</v>
      </c>
      <c r="D926" s="2">
        <v>476</v>
      </c>
      <c r="E926">
        <v>314</v>
      </c>
      <c r="F926" s="5">
        <v>0.65966386554621848</v>
      </c>
      <c r="G926">
        <v>321</v>
      </c>
      <c r="H926" s="5">
        <v>0.67436974789915971</v>
      </c>
      <c r="I926">
        <v>40</v>
      </c>
      <c r="J926" s="5">
        <v>8.4033613445378158E-2</v>
      </c>
      <c r="K926">
        <v>30</v>
      </c>
      <c r="L926" s="5">
        <v>6.3025210084033612E-2</v>
      </c>
      <c r="M926">
        <v>29</v>
      </c>
      <c r="N926" s="5">
        <v>6.0924369747899158E-2</v>
      </c>
      <c r="O926">
        <v>21</v>
      </c>
      <c r="P926" s="5">
        <v>4.4117647058823532E-2</v>
      </c>
      <c r="Q926">
        <v>3</v>
      </c>
      <c r="R926" s="5">
        <v>6.3025210084033615E-3</v>
      </c>
      <c r="S926">
        <v>0</v>
      </c>
      <c r="T926" s="5">
        <v>0</v>
      </c>
      <c r="U926">
        <v>0</v>
      </c>
      <c r="V926" s="5">
        <v>0</v>
      </c>
      <c r="W926">
        <v>0</v>
      </c>
      <c r="X926" s="5">
        <v>0</v>
      </c>
      <c r="Y926">
        <v>0</v>
      </c>
      <c r="Z926" s="5">
        <v>0</v>
      </c>
      <c r="AA926">
        <v>0</v>
      </c>
      <c r="AB926" s="5">
        <v>0</v>
      </c>
      <c r="AC926">
        <v>0</v>
      </c>
      <c r="AD926" s="5">
        <v>0</v>
      </c>
      <c r="AE926" t="str">
        <f t="shared" si="42"/>
        <v>SANDERS</v>
      </c>
      <c r="AF926">
        <f t="shared" si="43"/>
        <v>321</v>
      </c>
      <c r="AG926" s="5">
        <f t="shared" si="44"/>
        <v>0.67436974789915971</v>
      </c>
    </row>
    <row r="927" spans="1:33" x14ac:dyDescent="0.2">
      <c r="A927" s="2" t="s">
        <v>890</v>
      </c>
      <c r="B927" s="2" t="s">
        <v>2496</v>
      </c>
      <c r="C927" s="2">
        <v>3039</v>
      </c>
      <c r="D927" s="2">
        <v>3039</v>
      </c>
      <c r="E927">
        <v>831</v>
      </c>
      <c r="F927" s="5">
        <v>0.27344521224086871</v>
      </c>
      <c r="G927">
        <v>407</v>
      </c>
      <c r="H927" s="5">
        <v>0.13392563343205002</v>
      </c>
      <c r="I927">
        <v>4</v>
      </c>
      <c r="J927" s="5">
        <v>1.3162224415926291E-3</v>
      </c>
      <c r="K927">
        <v>1</v>
      </c>
      <c r="L927" s="5">
        <v>3.2905561039815728E-4</v>
      </c>
      <c r="M927">
        <v>0</v>
      </c>
      <c r="N927" s="5">
        <v>0</v>
      </c>
      <c r="O927">
        <v>0</v>
      </c>
      <c r="P927" s="5">
        <v>0</v>
      </c>
      <c r="Q927">
        <v>0</v>
      </c>
      <c r="R927" s="5">
        <v>0</v>
      </c>
      <c r="S927">
        <v>0</v>
      </c>
      <c r="T927" s="5">
        <v>0</v>
      </c>
      <c r="U927">
        <v>0</v>
      </c>
      <c r="V927" s="5">
        <v>0</v>
      </c>
      <c r="W927">
        <v>0</v>
      </c>
      <c r="X927" s="5">
        <v>0</v>
      </c>
      <c r="Y927">
        <v>0</v>
      </c>
      <c r="Z927" s="5">
        <v>0</v>
      </c>
      <c r="AA927">
        <v>0</v>
      </c>
      <c r="AB927" s="5">
        <v>0</v>
      </c>
      <c r="AC927">
        <v>0</v>
      </c>
      <c r="AD927" s="5">
        <v>0</v>
      </c>
      <c r="AE927" t="str">
        <f t="shared" si="42"/>
        <v>BIDEN</v>
      </c>
      <c r="AF927">
        <f t="shared" si="43"/>
        <v>831</v>
      </c>
      <c r="AG927" s="5">
        <f t="shared" si="44"/>
        <v>0.27344521224086871</v>
      </c>
    </row>
    <row r="928" spans="1:33" x14ac:dyDescent="0.2">
      <c r="A928" s="2" t="s">
        <v>891</v>
      </c>
      <c r="B928" s="2" t="s">
        <v>2497</v>
      </c>
      <c r="C928" s="2">
        <v>2939</v>
      </c>
      <c r="D928" s="2">
        <v>2939</v>
      </c>
      <c r="E928">
        <v>2271</v>
      </c>
      <c r="F928" s="5">
        <v>0.77271180673698536</v>
      </c>
      <c r="G928">
        <v>2722</v>
      </c>
      <c r="H928" s="5">
        <v>0.92616536236815239</v>
      </c>
      <c r="I928">
        <v>2309</v>
      </c>
      <c r="J928" s="5">
        <v>0.78564137461721673</v>
      </c>
      <c r="K928">
        <v>1803</v>
      </c>
      <c r="L928" s="5">
        <v>0.61347397073834642</v>
      </c>
      <c r="M928">
        <v>750</v>
      </c>
      <c r="N928" s="5">
        <v>0.25518883974140866</v>
      </c>
      <c r="O928">
        <v>246</v>
      </c>
      <c r="P928" s="5">
        <v>8.3701939435182032E-2</v>
      </c>
      <c r="Q928">
        <v>101</v>
      </c>
      <c r="R928" s="5">
        <v>3.4365430418509695E-2</v>
      </c>
      <c r="S928">
        <v>56</v>
      </c>
      <c r="T928" s="5">
        <v>1.9054100034025179E-2</v>
      </c>
      <c r="U928">
        <v>31</v>
      </c>
      <c r="V928" s="5">
        <v>1.0547805375978225E-2</v>
      </c>
      <c r="W928">
        <v>27</v>
      </c>
      <c r="X928" s="5">
        <v>9.1867982306907108E-3</v>
      </c>
      <c r="Y928">
        <v>9</v>
      </c>
      <c r="Z928" s="5">
        <v>3.0622660768969039E-3</v>
      </c>
      <c r="AA928">
        <v>7</v>
      </c>
      <c r="AB928" s="5">
        <v>2.3817625042531474E-3</v>
      </c>
      <c r="AC928">
        <v>0</v>
      </c>
      <c r="AD928" s="5">
        <v>0</v>
      </c>
      <c r="AE928" t="str">
        <f t="shared" si="42"/>
        <v>SANDERS</v>
      </c>
      <c r="AF928">
        <f t="shared" si="43"/>
        <v>2722</v>
      </c>
      <c r="AG928" s="5">
        <f t="shared" si="44"/>
        <v>0.92616536236815239</v>
      </c>
    </row>
    <row r="929" spans="1:33" x14ac:dyDescent="0.2">
      <c r="A929" s="2" t="s">
        <v>892</v>
      </c>
      <c r="B929" s="2" t="s">
        <v>2498</v>
      </c>
      <c r="C929" s="2">
        <v>2554</v>
      </c>
      <c r="D929" s="2">
        <v>2554</v>
      </c>
      <c r="E929">
        <v>398</v>
      </c>
      <c r="F929" s="5">
        <v>0.1558339859044636</v>
      </c>
      <c r="G929">
        <v>220</v>
      </c>
      <c r="H929" s="5">
        <v>8.6139389193422081E-2</v>
      </c>
      <c r="I929">
        <v>61</v>
      </c>
      <c r="J929" s="5">
        <v>2.3884103367267033E-2</v>
      </c>
      <c r="K929">
        <v>1</v>
      </c>
      <c r="L929" s="5">
        <v>3.9154267815191856E-4</v>
      </c>
      <c r="M929">
        <v>1</v>
      </c>
      <c r="N929" s="5">
        <v>3.9154267815191856E-4</v>
      </c>
      <c r="O929">
        <v>0</v>
      </c>
      <c r="P929" s="5">
        <v>0</v>
      </c>
      <c r="Q929">
        <v>0</v>
      </c>
      <c r="R929" s="5">
        <v>0</v>
      </c>
      <c r="S929">
        <v>0</v>
      </c>
      <c r="T929" s="5">
        <v>0</v>
      </c>
      <c r="U929">
        <v>0</v>
      </c>
      <c r="V929" s="5">
        <v>0</v>
      </c>
      <c r="W929">
        <v>0</v>
      </c>
      <c r="X929" s="5">
        <v>0</v>
      </c>
      <c r="Y929">
        <v>0</v>
      </c>
      <c r="Z929" s="5">
        <v>0</v>
      </c>
      <c r="AA929">
        <v>0</v>
      </c>
      <c r="AB929" s="5">
        <v>0</v>
      </c>
      <c r="AC929">
        <v>0</v>
      </c>
      <c r="AD929" s="5">
        <v>0</v>
      </c>
      <c r="AE929" t="str">
        <f t="shared" si="42"/>
        <v>BIDEN</v>
      </c>
      <c r="AF929">
        <f t="shared" si="43"/>
        <v>398</v>
      </c>
      <c r="AG929" s="5">
        <f t="shared" si="44"/>
        <v>0.1558339859044636</v>
      </c>
    </row>
    <row r="930" spans="1:33" x14ac:dyDescent="0.2">
      <c r="A930" s="2" t="s">
        <v>893</v>
      </c>
      <c r="B930" s="2" t="s">
        <v>2499</v>
      </c>
      <c r="C930" s="2">
        <v>2647</v>
      </c>
      <c r="D930" s="2">
        <v>2647</v>
      </c>
      <c r="E930">
        <v>1214</v>
      </c>
      <c r="F930" s="5">
        <v>0.45863241405364563</v>
      </c>
      <c r="G930">
        <v>2380</v>
      </c>
      <c r="H930" s="5">
        <v>0.89913109180204009</v>
      </c>
      <c r="I930">
        <v>1123</v>
      </c>
      <c r="J930" s="5">
        <v>0.42425387230827349</v>
      </c>
      <c r="K930">
        <v>71</v>
      </c>
      <c r="L930" s="5">
        <v>2.6822818284850773E-2</v>
      </c>
      <c r="M930">
        <v>49</v>
      </c>
      <c r="N930" s="5">
        <v>1.8511522478277295E-2</v>
      </c>
      <c r="O930">
        <v>11</v>
      </c>
      <c r="P930" s="5">
        <v>4.1556479032867398E-3</v>
      </c>
      <c r="Q930">
        <v>7</v>
      </c>
      <c r="R930" s="5">
        <v>2.6445032111824707E-3</v>
      </c>
      <c r="S930">
        <v>5</v>
      </c>
      <c r="T930" s="5">
        <v>1.8889308651303363E-3</v>
      </c>
      <c r="U930">
        <v>1</v>
      </c>
      <c r="V930" s="5">
        <v>3.7778617302606723E-4</v>
      </c>
      <c r="W930">
        <v>0</v>
      </c>
      <c r="X930" s="5">
        <v>0</v>
      </c>
      <c r="Y930">
        <v>0</v>
      </c>
      <c r="Z930" s="5">
        <v>0</v>
      </c>
      <c r="AA930">
        <v>0</v>
      </c>
      <c r="AB930" s="5">
        <v>0</v>
      </c>
      <c r="AC930">
        <v>0</v>
      </c>
      <c r="AD930" s="5">
        <v>0</v>
      </c>
      <c r="AE930" t="str">
        <f t="shared" si="42"/>
        <v>SANDERS</v>
      </c>
      <c r="AF930">
        <f t="shared" si="43"/>
        <v>2380</v>
      </c>
      <c r="AG930" s="5">
        <f t="shared" si="44"/>
        <v>0.89913109180204009</v>
      </c>
    </row>
    <row r="931" spans="1:33" x14ac:dyDescent="0.2">
      <c r="A931" s="2" t="s">
        <v>894</v>
      </c>
      <c r="B931" s="2" t="s">
        <v>2500</v>
      </c>
      <c r="C931" s="2">
        <v>2436</v>
      </c>
      <c r="D931" s="2">
        <v>2436</v>
      </c>
      <c r="E931">
        <v>1641</v>
      </c>
      <c r="F931" s="5">
        <v>0.67364532019704437</v>
      </c>
      <c r="G931">
        <v>2198</v>
      </c>
      <c r="H931" s="5">
        <v>0.9022988505747126</v>
      </c>
      <c r="I931">
        <v>1232</v>
      </c>
      <c r="J931" s="5">
        <v>0.50574712643678166</v>
      </c>
      <c r="K931">
        <v>272</v>
      </c>
      <c r="L931" s="5">
        <v>0.1116584564860427</v>
      </c>
      <c r="M931">
        <v>114</v>
      </c>
      <c r="N931" s="5">
        <v>4.6798029556650245E-2</v>
      </c>
      <c r="O931">
        <v>0</v>
      </c>
      <c r="P931" s="5">
        <v>0</v>
      </c>
      <c r="Q931">
        <v>0</v>
      </c>
      <c r="R931" s="5">
        <v>0</v>
      </c>
      <c r="S931">
        <v>0</v>
      </c>
      <c r="T931" s="5">
        <v>0</v>
      </c>
      <c r="U931">
        <v>0</v>
      </c>
      <c r="V931" s="5">
        <v>0</v>
      </c>
      <c r="W931">
        <v>0</v>
      </c>
      <c r="X931" s="5">
        <v>0</v>
      </c>
      <c r="Y931">
        <v>0</v>
      </c>
      <c r="Z931" s="5">
        <v>0</v>
      </c>
      <c r="AA931">
        <v>0</v>
      </c>
      <c r="AB931" s="5">
        <v>0</v>
      </c>
      <c r="AC931">
        <v>0</v>
      </c>
      <c r="AD931" s="5">
        <v>0</v>
      </c>
      <c r="AE931" t="str">
        <f t="shared" si="42"/>
        <v>SANDERS</v>
      </c>
      <c r="AF931">
        <f t="shared" si="43"/>
        <v>2198</v>
      </c>
      <c r="AG931" s="5">
        <f t="shared" si="44"/>
        <v>0.9022988505747126</v>
      </c>
    </row>
    <row r="932" spans="1:33" x14ac:dyDescent="0.2">
      <c r="A932" s="2" t="s">
        <v>895</v>
      </c>
      <c r="B932" s="2" t="s">
        <v>2501</v>
      </c>
      <c r="C932" s="2">
        <v>2287</v>
      </c>
      <c r="D932" s="2">
        <v>2287</v>
      </c>
      <c r="E932">
        <v>1865</v>
      </c>
      <c r="F932" s="5">
        <v>0.81547879317883687</v>
      </c>
      <c r="G932">
        <v>849</v>
      </c>
      <c r="H932" s="5">
        <v>0.37122868386532576</v>
      </c>
      <c r="I932">
        <v>619</v>
      </c>
      <c r="J932" s="5">
        <v>0.27066025360734586</v>
      </c>
      <c r="K932">
        <v>264</v>
      </c>
      <c r="L932" s="5">
        <v>0.11543506777437691</v>
      </c>
      <c r="M932">
        <v>254</v>
      </c>
      <c r="N932" s="5">
        <v>0.11106252732837779</v>
      </c>
      <c r="O932">
        <v>91</v>
      </c>
      <c r="P932" s="5">
        <v>3.979011805859204E-2</v>
      </c>
      <c r="Q932">
        <v>47</v>
      </c>
      <c r="R932" s="5">
        <v>2.0550940096195888E-2</v>
      </c>
      <c r="S932">
        <v>4</v>
      </c>
      <c r="T932" s="5">
        <v>1.7490161783996502E-3</v>
      </c>
      <c r="U932">
        <v>2</v>
      </c>
      <c r="V932" s="5">
        <v>8.7450808919982512E-4</v>
      </c>
      <c r="W932">
        <v>0</v>
      </c>
      <c r="X932" s="5">
        <v>0</v>
      </c>
      <c r="Y932">
        <v>0</v>
      </c>
      <c r="Z932" s="5">
        <v>0</v>
      </c>
      <c r="AA932">
        <v>0</v>
      </c>
      <c r="AB932" s="5">
        <v>0</v>
      </c>
      <c r="AC932">
        <v>0</v>
      </c>
      <c r="AD932" s="5">
        <v>0</v>
      </c>
      <c r="AE932" t="str">
        <f t="shared" si="42"/>
        <v>BIDEN</v>
      </c>
      <c r="AF932">
        <f t="shared" si="43"/>
        <v>1865</v>
      </c>
      <c r="AG932" s="5">
        <f t="shared" si="44"/>
        <v>0.81547879317883687</v>
      </c>
    </row>
    <row r="933" spans="1:33" x14ac:dyDescent="0.2">
      <c r="A933" s="2" t="s">
        <v>896</v>
      </c>
      <c r="B933" s="2" t="s">
        <v>2502</v>
      </c>
      <c r="C933" s="2">
        <v>2315</v>
      </c>
      <c r="D933" s="2">
        <v>2315</v>
      </c>
      <c r="E933">
        <v>1894</v>
      </c>
      <c r="F933" s="5">
        <v>0.81814254859611235</v>
      </c>
      <c r="G933">
        <v>734</v>
      </c>
      <c r="H933" s="5">
        <v>0.31706263498920084</v>
      </c>
      <c r="I933">
        <v>622</v>
      </c>
      <c r="J933" s="5">
        <v>0.26868250539956806</v>
      </c>
      <c r="K933">
        <v>442</v>
      </c>
      <c r="L933" s="5">
        <v>0.19092872570194386</v>
      </c>
      <c r="M933">
        <v>375</v>
      </c>
      <c r="N933" s="5">
        <v>0.16198704103671707</v>
      </c>
      <c r="O933">
        <v>7</v>
      </c>
      <c r="P933" s="5">
        <v>3.0237580993520518E-3</v>
      </c>
      <c r="Q933">
        <v>1</v>
      </c>
      <c r="R933" s="5">
        <v>4.3196544276457883E-4</v>
      </c>
      <c r="S933">
        <v>0</v>
      </c>
      <c r="T933" s="5">
        <v>0</v>
      </c>
      <c r="U933">
        <v>0</v>
      </c>
      <c r="V933" s="5">
        <v>0</v>
      </c>
      <c r="W933">
        <v>0</v>
      </c>
      <c r="X933" s="5">
        <v>0</v>
      </c>
      <c r="Y933">
        <v>0</v>
      </c>
      <c r="Z933" s="5">
        <v>0</v>
      </c>
      <c r="AA933">
        <v>0</v>
      </c>
      <c r="AB933" s="5">
        <v>0</v>
      </c>
      <c r="AC933">
        <v>0</v>
      </c>
      <c r="AD933" s="5">
        <v>0</v>
      </c>
      <c r="AE933" t="str">
        <f t="shared" si="42"/>
        <v>BIDEN</v>
      </c>
      <c r="AF933">
        <f t="shared" si="43"/>
        <v>1894</v>
      </c>
      <c r="AG933" s="5">
        <f t="shared" si="44"/>
        <v>0.81814254859611235</v>
      </c>
    </row>
    <row r="934" spans="1:33" x14ac:dyDescent="0.2">
      <c r="A934" s="2" t="s">
        <v>897</v>
      </c>
      <c r="B934" s="2" t="s">
        <v>2503</v>
      </c>
      <c r="C934" s="2">
        <v>2422</v>
      </c>
      <c r="D934" s="2">
        <v>2422</v>
      </c>
      <c r="E934">
        <v>2065</v>
      </c>
      <c r="F934" s="5">
        <v>0.85260115606936415</v>
      </c>
      <c r="G934">
        <v>1487</v>
      </c>
      <c r="H934" s="5">
        <v>0.61395540875309662</v>
      </c>
      <c r="I934">
        <v>971</v>
      </c>
      <c r="J934" s="5">
        <v>0.40090834021469862</v>
      </c>
      <c r="K934">
        <v>155</v>
      </c>
      <c r="L934" s="5">
        <v>6.3996696944673817E-2</v>
      </c>
      <c r="M934">
        <v>135</v>
      </c>
      <c r="N934" s="5">
        <v>5.5739058629232043E-2</v>
      </c>
      <c r="O934">
        <v>126</v>
      </c>
      <c r="P934" s="5">
        <v>5.2023121387283239E-2</v>
      </c>
      <c r="Q934">
        <v>86</v>
      </c>
      <c r="R934" s="5">
        <v>3.5507844756399669E-2</v>
      </c>
      <c r="S934">
        <v>23</v>
      </c>
      <c r="T934" s="5">
        <v>9.4962840627580512E-3</v>
      </c>
      <c r="U934">
        <v>7</v>
      </c>
      <c r="V934" s="5">
        <v>2.8901734104046241E-3</v>
      </c>
      <c r="W934">
        <v>0</v>
      </c>
      <c r="X934" s="5">
        <v>0</v>
      </c>
      <c r="Y934">
        <v>0</v>
      </c>
      <c r="Z934" s="5">
        <v>0</v>
      </c>
      <c r="AA934">
        <v>0</v>
      </c>
      <c r="AB934" s="5">
        <v>0</v>
      </c>
      <c r="AC934">
        <v>0</v>
      </c>
      <c r="AD934" s="5">
        <v>0</v>
      </c>
      <c r="AE934" t="str">
        <f t="shared" si="42"/>
        <v>BIDEN</v>
      </c>
      <c r="AF934">
        <f t="shared" si="43"/>
        <v>2065</v>
      </c>
      <c r="AG934" s="5">
        <f t="shared" si="44"/>
        <v>0.85260115606936415</v>
      </c>
    </row>
    <row r="935" spans="1:33" x14ac:dyDescent="0.2">
      <c r="A935" s="2" t="s">
        <v>898</v>
      </c>
      <c r="B935" s="2" t="s">
        <v>2504</v>
      </c>
      <c r="C935" s="2">
        <v>2029</v>
      </c>
      <c r="D935" s="2">
        <v>2029</v>
      </c>
      <c r="E935">
        <v>1167</v>
      </c>
      <c r="F935" s="5">
        <v>0.57516017742730408</v>
      </c>
      <c r="G935">
        <v>328</v>
      </c>
      <c r="H935" s="5">
        <v>0.16165598817151305</v>
      </c>
      <c r="I935">
        <v>116</v>
      </c>
      <c r="J935" s="5">
        <v>5.7171020206998518E-2</v>
      </c>
      <c r="K935">
        <v>28</v>
      </c>
      <c r="L935" s="5">
        <v>1.3799901429275506E-2</v>
      </c>
      <c r="M935">
        <v>7</v>
      </c>
      <c r="N935" s="5">
        <v>3.4499753573188764E-3</v>
      </c>
      <c r="O935">
        <v>3</v>
      </c>
      <c r="P935" s="5">
        <v>1.4785608674223755E-3</v>
      </c>
      <c r="Q935">
        <v>0</v>
      </c>
      <c r="R935" s="5">
        <v>0</v>
      </c>
      <c r="S935">
        <v>0</v>
      </c>
      <c r="T935" s="5">
        <v>0</v>
      </c>
      <c r="U935">
        <v>0</v>
      </c>
      <c r="V935" s="5">
        <v>0</v>
      </c>
      <c r="W935">
        <v>0</v>
      </c>
      <c r="X935" s="5">
        <v>0</v>
      </c>
      <c r="Y935">
        <v>0</v>
      </c>
      <c r="Z935" s="5">
        <v>0</v>
      </c>
      <c r="AA935">
        <v>0</v>
      </c>
      <c r="AB935" s="5">
        <v>0</v>
      </c>
      <c r="AC935">
        <v>0</v>
      </c>
      <c r="AD935" s="5">
        <v>0</v>
      </c>
      <c r="AE935" t="str">
        <f t="shared" si="42"/>
        <v>BIDEN</v>
      </c>
      <c r="AF935">
        <f t="shared" si="43"/>
        <v>1167</v>
      </c>
      <c r="AG935" s="5">
        <f t="shared" si="44"/>
        <v>0.57516017742730408</v>
      </c>
    </row>
    <row r="936" spans="1:33" x14ac:dyDescent="0.2">
      <c r="A936" s="2" t="s">
        <v>899</v>
      </c>
      <c r="B936" s="2" t="s">
        <v>2505</v>
      </c>
      <c r="C936" s="2">
        <v>1716</v>
      </c>
      <c r="D936" s="2">
        <v>1716</v>
      </c>
      <c r="E936">
        <v>1332</v>
      </c>
      <c r="F936" s="5">
        <v>0.77622377622377625</v>
      </c>
      <c r="G936">
        <v>69</v>
      </c>
      <c r="H936" s="5">
        <v>4.0209790209790208E-2</v>
      </c>
      <c r="I936">
        <v>8</v>
      </c>
      <c r="J936" s="5">
        <v>4.662004662004662E-3</v>
      </c>
      <c r="K936">
        <v>2</v>
      </c>
      <c r="L936" s="5">
        <v>1.1655011655011655E-3</v>
      </c>
      <c r="M936">
        <v>0</v>
      </c>
      <c r="N936" s="5">
        <v>0</v>
      </c>
      <c r="O936">
        <v>0</v>
      </c>
      <c r="P936" s="5">
        <v>0</v>
      </c>
      <c r="Q936">
        <v>0</v>
      </c>
      <c r="R936" s="5">
        <v>0</v>
      </c>
      <c r="S936">
        <v>0</v>
      </c>
      <c r="T936" s="5">
        <v>0</v>
      </c>
      <c r="U936">
        <v>0</v>
      </c>
      <c r="V936" s="5">
        <v>0</v>
      </c>
      <c r="W936">
        <v>0</v>
      </c>
      <c r="X936" s="5">
        <v>0</v>
      </c>
      <c r="Y936">
        <v>0</v>
      </c>
      <c r="Z936" s="5">
        <v>0</v>
      </c>
      <c r="AA936">
        <v>0</v>
      </c>
      <c r="AB936" s="5">
        <v>0</v>
      </c>
      <c r="AC936">
        <v>0</v>
      </c>
      <c r="AD936" s="5">
        <v>0</v>
      </c>
      <c r="AE936" t="str">
        <f t="shared" si="42"/>
        <v>BIDEN</v>
      </c>
      <c r="AF936">
        <f t="shared" si="43"/>
        <v>1332</v>
      </c>
      <c r="AG936" s="5">
        <f t="shared" si="44"/>
        <v>0.77622377622377625</v>
      </c>
    </row>
    <row r="937" spans="1:33" x14ac:dyDescent="0.2">
      <c r="A937" s="2" t="s">
        <v>687</v>
      </c>
      <c r="B937" s="2" t="s">
        <v>2506</v>
      </c>
      <c r="C937" s="2">
        <v>1761</v>
      </c>
      <c r="D937" s="2">
        <v>1761</v>
      </c>
      <c r="E937">
        <v>1626</v>
      </c>
      <c r="F937" s="5">
        <v>0.92333901192504264</v>
      </c>
      <c r="G937">
        <v>1727</v>
      </c>
      <c r="H937" s="5">
        <v>0.98069278818852923</v>
      </c>
      <c r="I937">
        <v>832</v>
      </c>
      <c r="J937" s="5">
        <v>0.47245883021010787</v>
      </c>
      <c r="K937">
        <v>337</v>
      </c>
      <c r="L937" s="5">
        <v>0.19136854060193073</v>
      </c>
      <c r="M937">
        <v>126</v>
      </c>
      <c r="N937" s="5">
        <v>7.1550255536626917E-2</v>
      </c>
      <c r="O937">
        <v>72</v>
      </c>
      <c r="P937" s="5">
        <v>4.0885860306643949E-2</v>
      </c>
      <c r="Q937">
        <v>12</v>
      </c>
      <c r="R937" s="5">
        <v>6.8143100511073255E-3</v>
      </c>
      <c r="S937">
        <v>12</v>
      </c>
      <c r="T937" s="5">
        <v>6.8143100511073255E-3</v>
      </c>
      <c r="U937">
        <v>9</v>
      </c>
      <c r="V937" s="5">
        <v>5.1107325383304937E-3</v>
      </c>
      <c r="W937">
        <v>3</v>
      </c>
      <c r="X937" s="5">
        <v>1.7035775127768314E-3</v>
      </c>
      <c r="Y937">
        <v>0</v>
      </c>
      <c r="Z937" s="5">
        <v>0</v>
      </c>
      <c r="AA937">
        <v>0</v>
      </c>
      <c r="AB937" s="5">
        <v>0</v>
      </c>
      <c r="AC937">
        <v>0</v>
      </c>
      <c r="AD937" s="5">
        <v>0</v>
      </c>
      <c r="AE937" t="str">
        <f t="shared" si="42"/>
        <v>SANDERS</v>
      </c>
      <c r="AF937">
        <f t="shared" si="43"/>
        <v>1727</v>
      </c>
      <c r="AG937" s="5">
        <f t="shared" si="44"/>
        <v>0.98069278818852923</v>
      </c>
    </row>
    <row r="938" spans="1:33" x14ac:dyDescent="0.2">
      <c r="A938" s="2" t="s">
        <v>900</v>
      </c>
      <c r="B938" s="2" t="s">
        <v>2507</v>
      </c>
      <c r="C938" s="2">
        <v>1166</v>
      </c>
      <c r="D938" s="2">
        <v>1166</v>
      </c>
      <c r="E938">
        <v>842</v>
      </c>
      <c r="F938" s="5">
        <v>0.72212692967409953</v>
      </c>
      <c r="G938">
        <v>413</v>
      </c>
      <c r="H938" s="5">
        <v>0.35420240137221271</v>
      </c>
      <c r="I938">
        <v>191</v>
      </c>
      <c r="J938" s="5">
        <v>0.16380789022298456</v>
      </c>
      <c r="K938">
        <v>43</v>
      </c>
      <c r="L938" s="5">
        <v>3.687821612349914E-2</v>
      </c>
      <c r="M938">
        <v>40</v>
      </c>
      <c r="N938" s="5">
        <v>3.430531732418525E-2</v>
      </c>
      <c r="O938">
        <v>15</v>
      </c>
      <c r="P938" s="5">
        <v>1.2864493996569469E-2</v>
      </c>
      <c r="Q938">
        <v>11</v>
      </c>
      <c r="R938" s="5">
        <v>9.433962264150943E-3</v>
      </c>
      <c r="S938">
        <v>10</v>
      </c>
      <c r="T938" s="5">
        <v>8.5763293310463125E-3</v>
      </c>
      <c r="U938">
        <v>4</v>
      </c>
      <c r="V938" s="5">
        <v>3.4305317324185248E-3</v>
      </c>
      <c r="W938">
        <v>3</v>
      </c>
      <c r="X938" s="5">
        <v>2.5728987993138938E-3</v>
      </c>
      <c r="Y938">
        <v>3</v>
      </c>
      <c r="Z938" s="5">
        <v>2.5728987993138938E-3</v>
      </c>
      <c r="AA938">
        <v>0</v>
      </c>
      <c r="AB938" s="5">
        <v>0</v>
      </c>
      <c r="AC938">
        <v>0</v>
      </c>
      <c r="AD938" s="5">
        <v>0</v>
      </c>
      <c r="AE938" t="str">
        <f t="shared" si="42"/>
        <v>BIDEN</v>
      </c>
      <c r="AF938">
        <f t="shared" si="43"/>
        <v>842</v>
      </c>
      <c r="AG938" s="5">
        <f t="shared" si="44"/>
        <v>0.72212692967409953</v>
      </c>
    </row>
    <row r="939" spans="1:33" x14ac:dyDescent="0.2">
      <c r="A939" s="2" t="s">
        <v>901</v>
      </c>
      <c r="B939" s="2" t="s">
        <v>2508</v>
      </c>
      <c r="C939" s="2">
        <v>1807</v>
      </c>
      <c r="D939" s="2">
        <v>1807</v>
      </c>
      <c r="E939">
        <v>468</v>
      </c>
      <c r="F939" s="5">
        <v>0.25899280575539568</v>
      </c>
      <c r="G939">
        <v>1653</v>
      </c>
      <c r="H939" s="5">
        <v>0.91477587161040397</v>
      </c>
      <c r="I939">
        <v>392</v>
      </c>
      <c r="J939" s="5">
        <v>0.21693414499169894</v>
      </c>
      <c r="K939">
        <v>116</v>
      </c>
      <c r="L939" s="5">
        <v>6.4194798007747647E-2</v>
      </c>
      <c r="M939">
        <v>3</v>
      </c>
      <c r="N939" s="5">
        <v>1.6602102933038186E-3</v>
      </c>
      <c r="O939">
        <v>3</v>
      </c>
      <c r="P939" s="5">
        <v>1.6602102933038186E-3</v>
      </c>
      <c r="Q939">
        <v>1</v>
      </c>
      <c r="R939" s="5">
        <v>5.5340343110127279E-4</v>
      </c>
      <c r="S939">
        <v>1</v>
      </c>
      <c r="T939" s="5">
        <v>5.5340343110127279E-4</v>
      </c>
      <c r="U939">
        <v>1</v>
      </c>
      <c r="V939" s="5">
        <v>5.5340343110127279E-4</v>
      </c>
      <c r="W939">
        <v>1</v>
      </c>
      <c r="X939" s="5">
        <v>5.5340343110127279E-4</v>
      </c>
      <c r="Y939">
        <v>0</v>
      </c>
      <c r="Z939" s="5">
        <v>0</v>
      </c>
      <c r="AA939">
        <v>0</v>
      </c>
      <c r="AB939" s="5">
        <v>0</v>
      </c>
      <c r="AC939">
        <v>0</v>
      </c>
      <c r="AD939" s="5">
        <v>0</v>
      </c>
      <c r="AE939" t="str">
        <f t="shared" si="42"/>
        <v>SANDERS</v>
      </c>
      <c r="AF939">
        <f t="shared" si="43"/>
        <v>1653</v>
      </c>
      <c r="AG939" s="5">
        <f t="shared" si="44"/>
        <v>0.91477587161040397</v>
      </c>
    </row>
    <row r="940" spans="1:33" x14ac:dyDescent="0.2">
      <c r="A940" s="2" t="s">
        <v>902</v>
      </c>
      <c r="B940" s="2" t="s">
        <v>2509</v>
      </c>
      <c r="C940" s="2">
        <v>2306</v>
      </c>
      <c r="D940" s="2">
        <v>2306</v>
      </c>
      <c r="E940">
        <v>1400</v>
      </c>
      <c r="F940" s="5">
        <v>0.60711188204683431</v>
      </c>
      <c r="G940">
        <v>698</v>
      </c>
      <c r="H940" s="5">
        <v>0.30268863833477883</v>
      </c>
      <c r="I940">
        <v>478</v>
      </c>
      <c r="J940" s="5">
        <v>0.20728534258456202</v>
      </c>
      <c r="K940">
        <v>459</v>
      </c>
      <c r="L940" s="5">
        <v>0.19904596704249783</v>
      </c>
      <c r="M940">
        <v>96</v>
      </c>
      <c r="N940" s="5">
        <v>4.163052905464007E-2</v>
      </c>
      <c r="O940">
        <v>92</v>
      </c>
      <c r="P940" s="5">
        <v>3.9895923677363401E-2</v>
      </c>
      <c r="Q940">
        <v>24</v>
      </c>
      <c r="R940" s="5">
        <v>1.0407632263660017E-2</v>
      </c>
      <c r="S940">
        <v>17</v>
      </c>
      <c r="T940" s="5">
        <v>7.372072853425846E-3</v>
      </c>
      <c r="U940">
        <v>3</v>
      </c>
      <c r="V940" s="5">
        <v>1.3009540329575022E-3</v>
      </c>
      <c r="W940">
        <v>0</v>
      </c>
      <c r="X940" s="5">
        <v>0</v>
      </c>
      <c r="Y940">
        <v>0</v>
      </c>
      <c r="Z940" s="5">
        <v>0</v>
      </c>
      <c r="AA940">
        <v>0</v>
      </c>
      <c r="AB940" s="5">
        <v>0</v>
      </c>
      <c r="AC940">
        <v>0</v>
      </c>
      <c r="AD940" s="5">
        <v>0</v>
      </c>
      <c r="AE940" t="str">
        <f t="shared" si="42"/>
        <v>BIDEN</v>
      </c>
      <c r="AF940">
        <f t="shared" si="43"/>
        <v>1400</v>
      </c>
      <c r="AG940" s="5">
        <f t="shared" si="44"/>
        <v>0.60711188204683431</v>
      </c>
    </row>
    <row r="941" spans="1:33" x14ac:dyDescent="0.2">
      <c r="A941" s="2" t="s">
        <v>903</v>
      </c>
      <c r="B941" s="2" t="s">
        <v>2510</v>
      </c>
      <c r="C941" s="2">
        <v>2167</v>
      </c>
      <c r="D941" s="2">
        <v>2167</v>
      </c>
      <c r="E941">
        <v>430</v>
      </c>
      <c r="F941" s="5">
        <v>0.19843101061375173</v>
      </c>
      <c r="G941">
        <v>274</v>
      </c>
      <c r="H941" s="5">
        <v>0.12644208583294878</v>
      </c>
      <c r="I941">
        <v>73</v>
      </c>
      <c r="J941" s="5">
        <v>3.3687125057683433E-2</v>
      </c>
      <c r="K941">
        <v>52</v>
      </c>
      <c r="L941" s="5">
        <v>2.3996308260267652E-2</v>
      </c>
      <c r="M941">
        <v>0</v>
      </c>
      <c r="N941" s="5">
        <v>0</v>
      </c>
      <c r="O941">
        <v>0</v>
      </c>
      <c r="P941" s="5">
        <v>0</v>
      </c>
      <c r="Q941">
        <v>0</v>
      </c>
      <c r="R941" s="5">
        <v>0</v>
      </c>
      <c r="S941">
        <v>0</v>
      </c>
      <c r="T941" s="5">
        <v>0</v>
      </c>
      <c r="U941">
        <v>0</v>
      </c>
      <c r="V941" s="5">
        <v>0</v>
      </c>
      <c r="W941">
        <v>0</v>
      </c>
      <c r="X941" s="5">
        <v>0</v>
      </c>
      <c r="Y941">
        <v>0</v>
      </c>
      <c r="Z941" s="5">
        <v>0</v>
      </c>
      <c r="AA941">
        <v>0</v>
      </c>
      <c r="AB941" s="5">
        <v>0</v>
      </c>
      <c r="AC941">
        <v>0</v>
      </c>
      <c r="AD941" s="5">
        <v>0</v>
      </c>
      <c r="AE941" t="str">
        <f t="shared" si="42"/>
        <v>BIDEN</v>
      </c>
      <c r="AF941">
        <f t="shared" si="43"/>
        <v>430</v>
      </c>
      <c r="AG941" s="5">
        <f t="shared" si="44"/>
        <v>0.19843101061375173</v>
      </c>
    </row>
    <row r="942" spans="1:33" x14ac:dyDescent="0.2">
      <c r="A942" s="2" t="s">
        <v>904</v>
      </c>
      <c r="B942" s="2" t="s">
        <v>2511</v>
      </c>
      <c r="C942" s="2">
        <v>2255</v>
      </c>
      <c r="D942" s="2">
        <v>2255</v>
      </c>
      <c r="E942">
        <v>605</v>
      </c>
      <c r="F942" s="5">
        <v>0.26829268292682928</v>
      </c>
      <c r="G942">
        <v>138</v>
      </c>
      <c r="H942" s="5">
        <v>6.1197339246119732E-2</v>
      </c>
      <c r="I942">
        <v>86</v>
      </c>
      <c r="J942" s="5">
        <v>3.8137472283813749E-2</v>
      </c>
      <c r="K942">
        <v>52</v>
      </c>
      <c r="L942" s="5">
        <v>2.3059866962305987E-2</v>
      </c>
      <c r="M942">
        <v>5</v>
      </c>
      <c r="N942" s="5">
        <v>2.2172949002217295E-3</v>
      </c>
      <c r="O942">
        <v>3</v>
      </c>
      <c r="P942" s="5">
        <v>1.3303769401330377E-3</v>
      </c>
      <c r="Q942">
        <v>2</v>
      </c>
      <c r="R942" s="5">
        <v>8.869179600886918E-4</v>
      </c>
      <c r="S942">
        <v>1</v>
      </c>
      <c r="T942" s="5">
        <v>4.434589800443459E-4</v>
      </c>
      <c r="U942">
        <v>0</v>
      </c>
      <c r="V942" s="5">
        <v>0</v>
      </c>
      <c r="W942">
        <v>0</v>
      </c>
      <c r="X942" s="5">
        <v>0</v>
      </c>
      <c r="Y942">
        <v>0</v>
      </c>
      <c r="Z942" s="5">
        <v>0</v>
      </c>
      <c r="AA942">
        <v>0</v>
      </c>
      <c r="AB942" s="5">
        <v>0</v>
      </c>
      <c r="AC942">
        <v>0</v>
      </c>
      <c r="AD942" s="5">
        <v>0</v>
      </c>
      <c r="AE942" t="str">
        <f t="shared" si="42"/>
        <v>BIDEN</v>
      </c>
      <c r="AF942">
        <f t="shared" si="43"/>
        <v>605</v>
      </c>
      <c r="AG942" s="5">
        <f t="shared" si="44"/>
        <v>0.26829268292682928</v>
      </c>
    </row>
    <row r="943" spans="1:33" x14ac:dyDescent="0.2">
      <c r="A943" s="2" t="s">
        <v>905</v>
      </c>
      <c r="B943" s="2" t="s">
        <v>2512</v>
      </c>
      <c r="C943" s="2">
        <v>2165</v>
      </c>
      <c r="D943" s="2">
        <v>2165</v>
      </c>
      <c r="E943">
        <v>1218</v>
      </c>
      <c r="F943" s="5">
        <v>0.56258660508083136</v>
      </c>
      <c r="G943">
        <v>1102</v>
      </c>
      <c r="H943" s="5">
        <v>0.50900692840646655</v>
      </c>
      <c r="I943">
        <v>813</v>
      </c>
      <c r="J943" s="5">
        <v>0.37551963048498843</v>
      </c>
      <c r="K943">
        <v>560</v>
      </c>
      <c r="L943" s="5">
        <v>0.25866050808314089</v>
      </c>
      <c r="M943">
        <v>448</v>
      </c>
      <c r="N943" s="5">
        <v>0.2069284064665127</v>
      </c>
      <c r="O943">
        <v>139</v>
      </c>
      <c r="P943" s="5">
        <v>6.4203233256351036E-2</v>
      </c>
      <c r="Q943">
        <v>29</v>
      </c>
      <c r="R943" s="5">
        <v>1.3394919168591224E-2</v>
      </c>
      <c r="S943">
        <v>13</v>
      </c>
      <c r="T943" s="5">
        <v>6.0046189376443421E-3</v>
      </c>
      <c r="U943">
        <v>5</v>
      </c>
      <c r="V943" s="5">
        <v>2.3094688221709007E-3</v>
      </c>
      <c r="W943">
        <v>3</v>
      </c>
      <c r="X943" s="5">
        <v>1.3856812933025404E-3</v>
      </c>
      <c r="Y943">
        <v>2</v>
      </c>
      <c r="Z943" s="5">
        <v>9.2378752886836026E-4</v>
      </c>
      <c r="AA943">
        <v>1</v>
      </c>
      <c r="AB943" s="5">
        <v>4.6189376443418013E-4</v>
      </c>
      <c r="AC943">
        <v>0</v>
      </c>
      <c r="AD943" s="5">
        <v>0</v>
      </c>
      <c r="AE943" t="str">
        <f t="shared" si="42"/>
        <v>BIDEN</v>
      </c>
      <c r="AF943">
        <f t="shared" si="43"/>
        <v>1218</v>
      </c>
      <c r="AG943" s="5">
        <f t="shared" si="44"/>
        <v>0.56258660508083136</v>
      </c>
    </row>
    <row r="944" spans="1:33" x14ac:dyDescent="0.2">
      <c r="A944" s="2" t="s">
        <v>906</v>
      </c>
      <c r="B944" s="2" t="s">
        <v>2513</v>
      </c>
      <c r="C944" s="2">
        <v>1762</v>
      </c>
      <c r="D944" s="2">
        <v>1762</v>
      </c>
      <c r="E944">
        <v>886</v>
      </c>
      <c r="F944" s="5">
        <v>0.50283768444948918</v>
      </c>
      <c r="G944">
        <v>1664</v>
      </c>
      <c r="H944" s="5">
        <v>0.94438138479001132</v>
      </c>
      <c r="I944">
        <v>1627</v>
      </c>
      <c r="J944" s="5">
        <v>0.92338251986379116</v>
      </c>
      <c r="K944">
        <v>99</v>
      </c>
      <c r="L944" s="5">
        <v>5.6186152099886491E-2</v>
      </c>
      <c r="M944">
        <v>38</v>
      </c>
      <c r="N944" s="5">
        <v>2.1566401816118047E-2</v>
      </c>
      <c r="O944">
        <v>20</v>
      </c>
      <c r="P944" s="5">
        <v>1.1350737797956867E-2</v>
      </c>
      <c r="Q944">
        <v>6</v>
      </c>
      <c r="R944" s="5">
        <v>3.4052213393870601E-3</v>
      </c>
      <c r="S944">
        <v>3</v>
      </c>
      <c r="T944" s="5">
        <v>1.70261066969353E-3</v>
      </c>
      <c r="U944">
        <v>2</v>
      </c>
      <c r="V944" s="5">
        <v>1.1350737797956867E-3</v>
      </c>
      <c r="W944">
        <v>1</v>
      </c>
      <c r="X944" s="5">
        <v>5.6753688989784334E-4</v>
      </c>
      <c r="Y944">
        <v>0</v>
      </c>
      <c r="Z944" s="5">
        <v>0</v>
      </c>
      <c r="AA944">
        <v>0</v>
      </c>
      <c r="AB944" s="5">
        <v>0</v>
      </c>
      <c r="AC944">
        <v>0</v>
      </c>
      <c r="AD944" s="5">
        <v>0</v>
      </c>
      <c r="AE944" t="str">
        <f t="shared" si="42"/>
        <v>SANDERS</v>
      </c>
      <c r="AF944">
        <f t="shared" si="43"/>
        <v>1664</v>
      </c>
      <c r="AG944" s="5">
        <f t="shared" si="44"/>
        <v>0.94438138479001132</v>
      </c>
    </row>
    <row r="945" spans="1:33" x14ac:dyDescent="0.2">
      <c r="A945" s="2" t="s">
        <v>907</v>
      </c>
      <c r="B945" s="2" t="s">
        <v>2514</v>
      </c>
      <c r="C945" s="2">
        <v>421</v>
      </c>
      <c r="D945" s="2">
        <v>421</v>
      </c>
      <c r="E945">
        <v>303</v>
      </c>
      <c r="F945" s="5">
        <v>0.71971496437054627</v>
      </c>
      <c r="G945">
        <v>40</v>
      </c>
      <c r="H945" s="5">
        <v>9.5011876484560567E-2</v>
      </c>
      <c r="I945">
        <v>21</v>
      </c>
      <c r="J945" s="5">
        <v>4.9881235154394299E-2</v>
      </c>
      <c r="K945">
        <v>0</v>
      </c>
      <c r="L945" s="5">
        <v>0</v>
      </c>
      <c r="M945">
        <v>0</v>
      </c>
      <c r="N945" s="5">
        <v>0</v>
      </c>
      <c r="O945">
        <v>0</v>
      </c>
      <c r="P945" s="5">
        <v>0</v>
      </c>
      <c r="Q945">
        <v>0</v>
      </c>
      <c r="R945" s="5">
        <v>0</v>
      </c>
      <c r="S945">
        <v>0</v>
      </c>
      <c r="T945" s="5">
        <v>0</v>
      </c>
      <c r="U945">
        <v>0</v>
      </c>
      <c r="V945" s="5">
        <v>0</v>
      </c>
      <c r="W945">
        <v>0</v>
      </c>
      <c r="X945" s="5">
        <v>0</v>
      </c>
      <c r="Y945">
        <v>0</v>
      </c>
      <c r="Z945" s="5">
        <v>0</v>
      </c>
      <c r="AA945">
        <v>0</v>
      </c>
      <c r="AB945" s="5">
        <v>0</v>
      </c>
      <c r="AC945">
        <v>0</v>
      </c>
      <c r="AD945" s="5">
        <v>0</v>
      </c>
      <c r="AE945" t="str">
        <f t="shared" si="42"/>
        <v>BIDEN</v>
      </c>
      <c r="AF945">
        <f t="shared" si="43"/>
        <v>303</v>
      </c>
      <c r="AG945" s="5">
        <f t="shared" si="44"/>
        <v>0.71971496437054627</v>
      </c>
    </row>
    <row r="946" spans="1:33" x14ac:dyDescent="0.2">
      <c r="A946" s="2" t="s">
        <v>908</v>
      </c>
      <c r="B946" s="2" t="s">
        <v>2515</v>
      </c>
      <c r="C946" s="2">
        <v>1540</v>
      </c>
      <c r="D946" s="2">
        <v>1540</v>
      </c>
      <c r="E946">
        <v>1167</v>
      </c>
      <c r="F946" s="5">
        <v>0.75779220779220779</v>
      </c>
      <c r="G946">
        <v>410</v>
      </c>
      <c r="H946" s="5">
        <v>0.26623376623376621</v>
      </c>
      <c r="I946">
        <v>161</v>
      </c>
      <c r="J946" s="5">
        <v>0.10454545454545454</v>
      </c>
      <c r="K946">
        <v>41</v>
      </c>
      <c r="L946" s="5">
        <v>2.6623376623376622E-2</v>
      </c>
      <c r="M946">
        <v>36</v>
      </c>
      <c r="N946" s="5">
        <v>2.3376623376623377E-2</v>
      </c>
      <c r="O946">
        <v>8</v>
      </c>
      <c r="P946" s="5">
        <v>5.1948051948051948E-3</v>
      </c>
      <c r="Q946">
        <v>0</v>
      </c>
      <c r="R946" s="5">
        <v>0</v>
      </c>
      <c r="S946">
        <v>0</v>
      </c>
      <c r="T946" s="5">
        <v>0</v>
      </c>
      <c r="U946">
        <v>0</v>
      </c>
      <c r="V946" s="5">
        <v>0</v>
      </c>
      <c r="W946">
        <v>0</v>
      </c>
      <c r="X946" s="5">
        <v>0</v>
      </c>
      <c r="Y946">
        <v>0</v>
      </c>
      <c r="Z946" s="5">
        <v>0</v>
      </c>
      <c r="AA946">
        <v>0</v>
      </c>
      <c r="AB946" s="5">
        <v>0</v>
      </c>
      <c r="AC946">
        <v>0</v>
      </c>
      <c r="AD946" s="5">
        <v>0</v>
      </c>
      <c r="AE946" t="str">
        <f t="shared" si="42"/>
        <v>BIDEN</v>
      </c>
      <c r="AF946">
        <f t="shared" si="43"/>
        <v>1167</v>
      </c>
      <c r="AG946" s="5">
        <f t="shared" si="44"/>
        <v>0.75779220779220779</v>
      </c>
    </row>
    <row r="947" spans="1:33" x14ac:dyDescent="0.2">
      <c r="A947" s="2" t="s">
        <v>909</v>
      </c>
      <c r="B947" s="2" t="s">
        <v>2516</v>
      </c>
      <c r="C947" s="2">
        <v>1010</v>
      </c>
      <c r="D947" s="2">
        <v>1010</v>
      </c>
      <c r="E947">
        <v>691</v>
      </c>
      <c r="F947" s="5">
        <v>0.68415841584158421</v>
      </c>
      <c r="G947">
        <v>646</v>
      </c>
      <c r="H947" s="5">
        <v>0.63960396039603962</v>
      </c>
      <c r="I947">
        <v>310</v>
      </c>
      <c r="J947" s="5">
        <v>0.30693069306930693</v>
      </c>
      <c r="K947">
        <v>230</v>
      </c>
      <c r="L947" s="5">
        <v>0.22772277227722773</v>
      </c>
      <c r="M947">
        <v>163</v>
      </c>
      <c r="N947" s="5">
        <v>0.16138613861386139</v>
      </c>
      <c r="O947">
        <v>82</v>
      </c>
      <c r="P947" s="5">
        <v>8.1188118811881191E-2</v>
      </c>
      <c r="Q947">
        <v>60</v>
      </c>
      <c r="R947" s="5">
        <v>5.9405940594059403E-2</v>
      </c>
      <c r="S947">
        <v>9</v>
      </c>
      <c r="T947" s="5">
        <v>8.9108910891089101E-3</v>
      </c>
      <c r="U947">
        <v>0</v>
      </c>
      <c r="V947" s="5">
        <v>0</v>
      </c>
      <c r="W947">
        <v>0</v>
      </c>
      <c r="X947" s="5">
        <v>0</v>
      </c>
      <c r="Y947">
        <v>0</v>
      </c>
      <c r="Z947" s="5">
        <v>0</v>
      </c>
      <c r="AA947">
        <v>0</v>
      </c>
      <c r="AB947" s="5">
        <v>0</v>
      </c>
      <c r="AC947">
        <v>0</v>
      </c>
      <c r="AD947" s="5">
        <v>0</v>
      </c>
      <c r="AE947" t="str">
        <f t="shared" si="42"/>
        <v>BIDEN</v>
      </c>
      <c r="AF947">
        <f t="shared" si="43"/>
        <v>691</v>
      </c>
      <c r="AG947" s="5">
        <f t="shared" si="44"/>
        <v>0.68415841584158421</v>
      </c>
    </row>
    <row r="948" spans="1:33" x14ac:dyDescent="0.2">
      <c r="A948" s="2" t="s">
        <v>910</v>
      </c>
      <c r="B948" s="2" t="s">
        <v>2517</v>
      </c>
      <c r="C948" s="2">
        <v>1566</v>
      </c>
      <c r="D948" s="2">
        <v>1566</v>
      </c>
      <c r="E948">
        <v>692</v>
      </c>
      <c r="F948" s="5">
        <v>0.44189016602809705</v>
      </c>
      <c r="G948">
        <v>1080</v>
      </c>
      <c r="H948" s="5">
        <v>0.68965517241379315</v>
      </c>
      <c r="I948">
        <v>1064</v>
      </c>
      <c r="J948" s="5">
        <v>0.67943805874840357</v>
      </c>
      <c r="K948">
        <v>778</v>
      </c>
      <c r="L948" s="5">
        <v>0.49680715197956576</v>
      </c>
      <c r="M948">
        <v>472</v>
      </c>
      <c r="N948" s="5">
        <v>0.30140485312899107</v>
      </c>
      <c r="O948">
        <v>70</v>
      </c>
      <c r="P948" s="5">
        <v>4.4699872286079183E-2</v>
      </c>
      <c r="Q948">
        <v>21</v>
      </c>
      <c r="R948" s="5">
        <v>1.3409961685823755E-2</v>
      </c>
      <c r="S948">
        <v>17</v>
      </c>
      <c r="T948" s="5">
        <v>1.0855683269476373E-2</v>
      </c>
      <c r="U948">
        <v>11</v>
      </c>
      <c r="V948" s="5">
        <v>7.0242656449553001E-3</v>
      </c>
      <c r="W948">
        <v>11</v>
      </c>
      <c r="X948" s="5">
        <v>7.0242656449553001E-3</v>
      </c>
      <c r="Y948">
        <v>10</v>
      </c>
      <c r="Z948" s="5">
        <v>6.3856960408684551E-3</v>
      </c>
      <c r="AA948">
        <v>1</v>
      </c>
      <c r="AB948" s="5">
        <v>6.3856960408684551E-4</v>
      </c>
      <c r="AC948">
        <v>1</v>
      </c>
      <c r="AD948" s="5">
        <v>6.3856960408684551E-4</v>
      </c>
      <c r="AE948" t="str">
        <f t="shared" si="42"/>
        <v>SANDERS</v>
      </c>
      <c r="AF948">
        <f t="shared" si="43"/>
        <v>1080</v>
      </c>
      <c r="AG948" s="5">
        <f t="shared" si="44"/>
        <v>0.68965517241379315</v>
      </c>
    </row>
    <row r="949" spans="1:33" x14ac:dyDescent="0.2">
      <c r="A949" s="2" t="s">
        <v>911</v>
      </c>
      <c r="B949" s="2" t="s">
        <v>2518</v>
      </c>
      <c r="C949" s="2">
        <v>1537</v>
      </c>
      <c r="D949" s="2">
        <v>1537</v>
      </c>
      <c r="E949">
        <v>669</v>
      </c>
      <c r="F949" s="5">
        <v>0.43526350032530903</v>
      </c>
      <c r="G949">
        <v>1310</v>
      </c>
      <c r="H949" s="5">
        <v>0.85230969420949898</v>
      </c>
      <c r="I949">
        <v>380</v>
      </c>
      <c r="J949" s="5">
        <v>0.24723487312947301</v>
      </c>
      <c r="K949">
        <v>198</v>
      </c>
      <c r="L949" s="5">
        <v>0.12882238126219908</v>
      </c>
      <c r="M949">
        <v>95</v>
      </c>
      <c r="N949" s="5">
        <v>6.1808718282368252E-2</v>
      </c>
      <c r="O949">
        <v>10</v>
      </c>
      <c r="P949" s="5">
        <v>6.5061808718282366E-3</v>
      </c>
      <c r="Q949">
        <v>7</v>
      </c>
      <c r="R949" s="5">
        <v>4.554326610279766E-3</v>
      </c>
      <c r="S949">
        <v>2</v>
      </c>
      <c r="T949" s="5">
        <v>1.3012361743656475E-3</v>
      </c>
      <c r="U949">
        <v>2</v>
      </c>
      <c r="V949" s="5">
        <v>1.3012361743656475E-3</v>
      </c>
      <c r="W949">
        <v>2</v>
      </c>
      <c r="X949" s="5">
        <v>1.3012361743656475E-3</v>
      </c>
      <c r="Y949">
        <v>1</v>
      </c>
      <c r="Z949" s="5">
        <v>6.5061808718282373E-4</v>
      </c>
      <c r="AA949">
        <v>1</v>
      </c>
      <c r="AB949" s="5">
        <v>6.5061808718282373E-4</v>
      </c>
      <c r="AC949">
        <v>1</v>
      </c>
      <c r="AD949" s="5">
        <v>6.5061808718282373E-4</v>
      </c>
      <c r="AE949" t="str">
        <f t="shared" si="42"/>
        <v>SANDERS</v>
      </c>
      <c r="AF949">
        <f t="shared" si="43"/>
        <v>1310</v>
      </c>
      <c r="AG949" s="5">
        <f t="shared" si="44"/>
        <v>0.85230969420949898</v>
      </c>
    </row>
    <row r="950" spans="1:33" x14ac:dyDescent="0.2">
      <c r="A950" s="2" t="s">
        <v>912</v>
      </c>
      <c r="B950" s="2" t="s">
        <v>2519</v>
      </c>
      <c r="C950" s="2">
        <v>1553</v>
      </c>
      <c r="D950" s="2">
        <v>1553</v>
      </c>
      <c r="E950">
        <v>1199</v>
      </c>
      <c r="F950" s="5">
        <v>0.77205408886027049</v>
      </c>
      <c r="G950">
        <v>1062</v>
      </c>
      <c r="H950" s="5">
        <v>0.68383773341918863</v>
      </c>
      <c r="I950">
        <v>758</v>
      </c>
      <c r="J950" s="5">
        <v>0.48808757244043788</v>
      </c>
      <c r="K950">
        <v>231</v>
      </c>
      <c r="L950" s="5">
        <v>0.14874436574372182</v>
      </c>
      <c r="M950">
        <v>203</v>
      </c>
      <c r="N950" s="5">
        <v>0.13071474565357372</v>
      </c>
      <c r="O950">
        <v>161</v>
      </c>
      <c r="P950" s="5">
        <v>0.10367031551835158</v>
      </c>
      <c r="Q950">
        <v>88</v>
      </c>
      <c r="R950" s="5">
        <v>5.6664520283322604E-2</v>
      </c>
      <c r="S950">
        <v>53</v>
      </c>
      <c r="T950" s="5">
        <v>3.4127495170637477E-2</v>
      </c>
      <c r="U950">
        <v>45</v>
      </c>
      <c r="V950" s="5">
        <v>2.8976175144880875E-2</v>
      </c>
      <c r="W950">
        <v>7</v>
      </c>
      <c r="X950" s="5">
        <v>4.5074050225370251E-3</v>
      </c>
      <c r="Y950">
        <v>3</v>
      </c>
      <c r="Z950" s="5">
        <v>1.9317450096587251E-3</v>
      </c>
      <c r="AA950">
        <v>3</v>
      </c>
      <c r="AB950" s="5">
        <v>1.9317450096587251E-3</v>
      </c>
      <c r="AC950">
        <v>0</v>
      </c>
      <c r="AD950" s="5">
        <v>0</v>
      </c>
      <c r="AE950" t="str">
        <f t="shared" si="42"/>
        <v>BIDEN</v>
      </c>
      <c r="AF950">
        <f t="shared" si="43"/>
        <v>1199</v>
      </c>
      <c r="AG950" s="5">
        <f t="shared" si="44"/>
        <v>0.77205408886027049</v>
      </c>
    </row>
    <row r="951" spans="1:33" x14ac:dyDescent="0.2">
      <c r="A951" s="2" t="s">
        <v>913</v>
      </c>
      <c r="B951" s="2" t="s">
        <v>2520</v>
      </c>
      <c r="C951" s="2">
        <v>1544</v>
      </c>
      <c r="D951" s="2">
        <v>1544</v>
      </c>
      <c r="E951">
        <v>1271</v>
      </c>
      <c r="F951" s="5">
        <v>0.82318652849740936</v>
      </c>
      <c r="G951">
        <v>498</v>
      </c>
      <c r="H951" s="5">
        <v>0.32253886010362692</v>
      </c>
      <c r="I951">
        <v>98</v>
      </c>
      <c r="J951" s="5">
        <v>6.3471502590673579E-2</v>
      </c>
      <c r="K951">
        <v>52</v>
      </c>
      <c r="L951" s="5">
        <v>3.367875647668394E-2</v>
      </c>
      <c r="M951">
        <v>3</v>
      </c>
      <c r="N951" s="5">
        <v>1.9430051813471502E-3</v>
      </c>
      <c r="O951">
        <v>1</v>
      </c>
      <c r="P951" s="5">
        <v>6.4766839378238344E-4</v>
      </c>
      <c r="Q951">
        <v>1</v>
      </c>
      <c r="R951" s="5">
        <v>6.4766839378238344E-4</v>
      </c>
      <c r="S951">
        <v>1</v>
      </c>
      <c r="T951" s="5">
        <v>6.4766839378238344E-4</v>
      </c>
      <c r="U951">
        <v>1</v>
      </c>
      <c r="V951" s="5">
        <v>6.4766839378238344E-4</v>
      </c>
      <c r="W951">
        <v>0</v>
      </c>
      <c r="X951" s="5">
        <v>0</v>
      </c>
      <c r="Y951">
        <v>0</v>
      </c>
      <c r="Z951" s="5">
        <v>0</v>
      </c>
      <c r="AA951">
        <v>0</v>
      </c>
      <c r="AB951" s="5">
        <v>0</v>
      </c>
      <c r="AC951">
        <v>0</v>
      </c>
      <c r="AD951" s="5">
        <v>0</v>
      </c>
      <c r="AE951" t="str">
        <f t="shared" si="42"/>
        <v>BIDEN</v>
      </c>
      <c r="AF951">
        <f t="shared" si="43"/>
        <v>1271</v>
      </c>
      <c r="AG951" s="5">
        <f t="shared" si="44"/>
        <v>0.82318652849740936</v>
      </c>
    </row>
    <row r="952" spans="1:33" x14ac:dyDescent="0.2">
      <c r="A952" s="2" t="s">
        <v>914</v>
      </c>
      <c r="B952" s="2" t="s">
        <v>2521</v>
      </c>
      <c r="C952" s="2">
        <v>1532</v>
      </c>
      <c r="D952" s="2">
        <v>1532</v>
      </c>
      <c r="E952">
        <v>370</v>
      </c>
      <c r="F952" s="5">
        <v>0.24151436031331594</v>
      </c>
      <c r="G952">
        <v>425</v>
      </c>
      <c r="H952" s="5">
        <v>0.27741514360313319</v>
      </c>
      <c r="I952">
        <v>350</v>
      </c>
      <c r="J952" s="5">
        <v>0.22845953002610966</v>
      </c>
      <c r="K952">
        <v>250</v>
      </c>
      <c r="L952" s="5">
        <v>0.16318537859007834</v>
      </c>
      <c r="M952">
        <v>119</v>
      </c>
      <c r="N952" s="5">
        <v>7.7676240208877284E-2</v>
      </c>
      <c r="O952">
        <v>112</v>
      </c>
      <c r="P952" s="5">
        <v>7.3107049608355096E-2</v>
      </c>
      <c r="Q952">
        <v>92</v>
      </c>
      <c r="R952" s="5">
        <v>6.0052219321148827E-2</v>
      </c>
      <c r="S952">
        <v>5</v>
      </c>
      <c r="T952" s="5">
        <v>3.2637075718015664E-3</v>
      </c>
      <c r="U952">
        <v>0</v>
      </c>
      <c r="V952" s="5">
        <v>0</v>
      </c>
      <c r="W952">
        <v>0</v>
      </c>
      <c r="X952" s="5">
        <v>0</v>
      </c>
      <c r="Y952">
        <v>0</v>
      </c>
      <c r="Z952" s="5">
        <v>0</v>
      </c>
      <c r="AA952">
        <v>0</v>
      </c>
      <c r="AB952" s="5">
        <v>0</v>
      </c>
      <c r="AC952">
        <v>0</v>
      </c>
      <c r="AD952" s="5">
        <v>0</v>
      </c>
      <c r="AE952" t="str">
        <f t="shared" si="42"/>
        <v>SANDERS</v>
      </c>
      <c r="AF952">
        <f t="shared" si="43"/>
        <v>425</v>
      </c>
      <c r="AG952" s="5">
        <f t="shared" si="44"/>
        <v>0.27741514360313319</v>
      </c>
    </row>
    <row r="953" spans="1:33" x14ac:dyDescent="0.2">
      <c r="A953" s="2" t="s">
        <v>915</v>
      </c>
      <c r="B953" s="2" t="s">
        <v>2522</v>
      </c>
      <c r="C953" s="2">
        <v>498</v>
      </c>
      <c r="D953" s="2">
        <v>498</v>
      </c>
      <c r="E953">
        <v>314</v>
      </c>
      <c r="F953" s="5">
        <v>0.63052208835341361</v>
      </c>
      <c r="G953">
        <v>274</v>
      </c>
      <c r="H953" s="5">
        <v>0.55020080321285136</v>
      </c>
      <c r="I953">
        <v>5</v>
      </c>
      <c r="J953" s="5">
        <v>1.0040160642570281E-2</v>
      </c>
      <c r="K953">
        <v>2</v>
      </c>
      <c r="L953" s="5">
        <v>4.0160642570281121E-3</v>
      </c>
      <c r="M953">
        <v>1</v>
      </c>
      <c r="N953" s="5">
        <v>2.008032128514056E-3</v>
      </c>
      <c r="O953">
        <v>1</v>
      </c>
      <c r="P953" s="5">
        <v>2.008032128514056E-3</v>
      </c>
      <c r="Q953">
        <v>0</v>
      </c>
      <c r="R953" s="5">
        <v>0</v>
      </c>
      <c r="S953">
        <v>0</v>
      </c>
      <c r="T953" s="5">
        <v>0</v>
      </c>
      <c r="U953">
        <v>0</v>
      </c>
      <c r="V953" s="5">
        <v>0</v>
      </c>
      <c r="W953">
        <v>0</v>
      </c>
      <c r="X953" s="5">
        <v>0</v>
      </c>
      <c r="Y953">
        <v>0</v>
      </c>
      <c r="Z953" s="5">
        <v>0</v>
      </c>
      <c r="AA953">
        <v>0</v>
      </c>
      <c r="AB953" s="5">
        <v>0</v>
      </c>
      <c r="AC953">
        <v>0</v>
      </c>
      <c r="AD953" s="5">
        <v>0</v>
      </c>
      <c r="AE953" t="str">
        <f t="shared" si="42"/>
        <v>BIDEN</v>
      </c>
      <c r="AF953">
        <f t="shared" si="43"/>
        <v>314</v>
      </c>
      <c r="AG953" s="5">
        <f t="shared" si="44"/>
        <v>0.63052208835341361</v>
      </c>
    </row>
    <row r="954" spans="1:33" x14ac:dyDescent="0.2">
      <c r="A954" s="2" t="s">
        <v>916</v>
      </c>
      <c r="B954" s="2" t="s">
        <v>2523</v>
      </c>
      <c r="C954" s="2">
        <v>2071</v>
      </c>
      <c r="D954" s="2">
        <v>2071</v>
      </c>
      <c r="E954">
        <v>1154</v>
      </c>
      <c r="F954" s="5">
        <v>0.5572187349106712</v>
      </c>
      <c r="G954">
        <v>289</v>
      </c>
      <c r="H954" s="5">
        <v>0.13954611298889424</v>
      </c>
      <c r="I954">
        <v>86</v>
      </c>
      <c r="J954" s="5">
        <v>4.1525832930951231E-2</v>
      </c>
      <c r="K954">
        <v>18</v>
      </c>
      <c r="L954" s="5">
        <v>8.691453404152583E-3</v>
      </c>
      <c r="M954">
        <v>18</v>
      </c>
      <c r="N954" s="5">
        <v>8.691453404152583E-3</v>
      </c>
      <c r="O954">
        <v>8</v>
      </c>
      <c r="P954" s="5">
        <v>3.8628681796233702E-3</v>
      </c>
      <c r="Q954">
        <v>0</v>
      </c>
      <c r="R954" s="5">
        <v>0</v>
      </c>
      <c r="S954">
        <v>0</v>
      </c>
      <c r="T954" s="5">
        <v>0</v>
      </c>
      <c r="U954">
        <v>0</v>
      </c>
      <c r="V954" s="5">
        <v>0</v>
      </c>
      <c r="W954">
        <v>0</v>
      </c>
      <c r="X954" s="5">
        <v>0</v>
      </c>
      <c r="Y954">
        <v>0</v>
      </c>
      <c r="Z954" s="5">
        <v>0</v>
      </c>
      <c r="AA954">
        <v>0</v>
      </c>
      <c r="AB954" s="5">
        <v>0</v>
      </c>
      <c r="AC954">
        <v>0</v>
      </c>
      <c r="AD954" s="5">
        <v>0</v>
      </c>
      <c r="AE954" t="str">
        <f t="shared" si="42"/>
        <v>BIDEN</v>
      </c>
      <c r="AF954">
        <f t="shared" si="43"/>
        <v>1154</v>
      </c>
      <c r="AG954" s="5">
        <f t="shared" si="44"/>
        <v>0.5572187349106712</v>
      </c>
    </row>
    <row r="955" spans="1:33" x14ac:dyDescent="0.2">
      <c r="A955" s="2" t="s">
        <v>917</v>
      </c>
      <c r="B955" s="2" t="s">
        <v>2524</v>
      </c>
      <c r="C955" s="2">
        <v>1905</v>
      </c>
      <c r="D955" s="2">
        <v>1905</v>
      </c>
      <c r="E955">
        <v>1435</v>
      </c>
      <c r="F955" s="5">
        <v>0.75328083989501315</v>
      </c>
      <c r="G955">
        <v>1736</v>
      </c>
      <c r="H955" s="5">
        <v>0.91128608923884513</v>
      </c>
      <c r="I955">
        <v>593</v>
      </c>
      <c r="J955" s="5">
        <v>0.31128608923884515</v>
      </c>
      <c r="K955">
        <v>71</v>
      </c>
      <c r="L955" s="5">
        <v>3.7270341207349081E-2</v>
      </c>
      <c r="M955">
        <v>59</v>
      </c>
      <c r="N955" s="5">
        <v>3.0971128608923884E-2</v>
      </c>
      <c r="O955">
        <v>29</v>
      </c>
      <c r="P955" s="5">
        <v>1.5223097112860892E-2</v>
      </c>
      <c r="Q955">
        <v>0</v>
      </c>
      <c r="R955" s="5">
        <v>0</v>
      </c>
      <c r="S955">
        <v>0</v>
      </c>
      <c r="T955" s="5">
        <v>0</v>
      </c>
      <c r="U955">
        <v>0</v>
      </c>
      <c r="V955" s="5">
        <v>0</v>
      </c>
      <c r="W955">
        <v>0</v>
      </c>
      <c r="X955" s="5">
        <v>0</v>
      </c>
      <c r="Y955">
        <v>0</v>
      </c>
      <c r="Z955" s="5">
        <v>0</v>
      </c>
      <c r="AA955">
        <v>0</v>
      </c>
      <c r="AB955" s="5">
        <v>0</v>
      </c>
      <c r="AC955">
        <v>0</v>
      </c>
      <c r="AD955" s="5">
        <v>0</v>
      </c>
      <c r="AE955" t="str">
        <f t="shared" si="42"/>
        <v>SANDERS</v>
      </c>
      <c r="AF955">
        <f t="shared" si="43"/>
        <v>1736</v>
      </c>
      <c r="AG955" s="5">
        <f t="shared" si="44"/>
        <v>0.91128608923884513</v>
      </c>
    </row>
    <row r="956" spans="1:33" x14ac:dyDescent="0.2">
      <c r="A956" s="2" t="s">
        <v>918</v>
      </c>
      <c r="B956" s="2" t="s">
        <v>2525</v>
      </c>
      <c r="C956" s="2">
        <v>2783</v>
      </c>
      <c r="D956" s="2">
        <v>2783</v>
      </c>
      <c r="E956">
        <v>400</v>
      </c>
      <c r="F956" s="5">
        <v>0.1437297879985627</v>
      </c>
      <c r="G956">
        <v>2466</v>
      </c>
      <c r="H956" s="5">
        <v>0.88609414301113909</v>
      </c>
      <c r="I956">
        <v>2071</v>
      </c>
      <c r="J956" s="5">
        <v>0.74416097736255837</v>
      </c>
      <c r="K956">
        <v>15</v>
      </c>
      <c r="L956" s="5">
        <v>5.3898670499461015E-3</v>
      </c>
      <c r="M956">
        <v>4</v>
      </c>
      <c r="N956" s="5">
        <v>1.437297879985627E-3</v>
      </c>
      <c r="O956">
        <v>4</v>
      </c>
      <c r="P956" s="5">
        <v>1.437297879985627E-3</v>
      </c>
      <c r="Q956">
        <v>2</v>
      </c>
      <c r="R956" s="5">
        <v>7.1864893999281352E-4</v>
      </c>
      <c r="S956">
        <v>2</v>
      </c>
      <c r="T956" s="5">
        <v>7.1864893999281352E-4</v>
      </c>
      <c r="U956">
        <v>2</v>
      </c>
      <c r="V956" s="5">
        <v>7.1864893999281352E-4</v>
      </c>
      <c r="W956">
        <v>0</v>
      </c>
      <c r="X956" s="5">
        <v>0</v>
      </c>
      <c r="Y956">
        <v>0</v>
      </c>
      <c r="Z956" s="5">
        <v>0</v>
      </c>
      <c r="AA956">
        <v>0</v>
      </c>
      <c r="AB956" s="5">
        <v>0</v>
      </c>
      <c r="AC956">
        <v>0</v>
      </c>
      <c r="AD956" s="5">
        <v>0</v>
      </c>
      <c r="AE956" t="str">
        <f t="shared" si="42"/>
        <v>SANDERS</v>
      </c>
      <c r="AF956">
        <f t="shared" si="43"/>
        <v>2466</v>
      </c>
      <c r="AG956" s="5">
        <f t="shared" si="44"/>
        <v>0.88609414301113909</v>
      </c>
    </row>
    <row r="957" spans="1:33" x14ac:dyDescent="0.2">
      <c r="A957" s="2" t="s">
        <v>919</v>
      </c>
      <c r="B957" s="2" t="s">
        <v>2526</v>
      </c>
      <c r="C957" s="2">
        <v>1400</v>
      </c>
      <c r="D957" s="2">
        <v>1400</v>
      </c>
      <c r="E957">
        <v>976</v>
      </c>
      <c r="F957" s="5">
        <v>0.69714285714285718</v>
      </c>
      <c r="G957">
        <v>303</v>
      </c>
      <c r="H957" s="5">
        <v>0.21642857142857144</v>
      </c>
      <c r="I957">
        <v>245</v>
      </c>
      <c r="J957" s="5">
        <v>0.17499999999999999</v>
      </c>
      <c r="K957">
        <v>121</v>
      </c>
      <c r="L957" s="5">
        <v>8.6428571428571424E-2</v>
      </c>
      <c r="M957">
        <v>50</v>
      </c>
      <c r="N957" s="5">
        <v>3.5714285714285712E-2</v>
      </c>
      <c r="O957">
        <v>36</v>
      </c>
      <c r="P957" s="5">
        <v>2.5714285714285714E-2</v>
      </c>
      <c r="Q957">
        <v>28</v>
      </c>
      <c r="R957" s="5">
        <v>0.02</v>
      </c>
      <c r="S957">
        <v>11</v>
      </c>
      <c r="T957" s="5">
        <v>7.8571428571428577E-3</v>
      </c>
      <c r="U957">
        <v>2</v>
      </c>
      <c r="V957" s="5">
        <v>1.4285714285714286E-3</v>
      </c>
      <c r="W957">
        <v>2</v>
      </c>
      <c r="X957" s="5">
        <v>1.4285714285714286E-3</v>
      </c>
      <c r="Y957">
        <v>0</v>
      </c>
      <c r="Z957" s="5">
        <v>0</v>
      </c>
      <c r="AA957">
        <v>0</v>
      </c>
      <c r="AB957" s="5">
        <v>0</v>
      </c>
      <c r="AC957">
        <v>0</v>
      </c>
      <c r="AD957" s="5">
        <v>0</v>
      </c>
      <c r="AE957" t="str">
        <f t="shared" si="42"/>
        <v>BIDEN</v>
      </c>
      <c r="AF957">
        <f t="shared" si="43"/>
        <v>976</v>
      </c>
      <c r="AG957" s="5">
        <f t="shared" si="44"/>
        <v>0.69714285714285718</v>
      </c>
    </row>
    <row r="958" spans="1:33" x14ac:dyDescent="0.2">
      <c r="A958" s="2" t="s">
        <v>920</v>
      </c>
      <c r="B958" s="2" t="s">
        <v>2527</v>
      </c>
      <c r="C958" s="2">
        <v>3297</v>
      </c>
      <c r="D958" s="2">
        <v>3297</v>
      </c>
      <c r="E958">
        <v>2177</v>
      </c>
      <c r="F958" s="5">
        <v>0.66029723991507427</v>
      </c>
      <c r="G958">
        <v>719</v>
      </c>
      <c r="H958" s="5">
        <v>0.2180770397330907</v>
      </c>
      <c r="I958">
        <v>269</v>
      </c>
      <c r="J958" s="5">
        <v>8.1589323627540192E-2</v>
      </c>
      <c r="K958">
        <v>209</v>
      </c>
      <c r="L958" s="5">
        <v>6.3390961480133456E-2</v>
      </c>
      <c r="M958">
        <v>8</v>
      </c>
      <c r="N958" s="5">
        <v>2.4264482863208979E-3</v>
      </c>
      <c r="O958">
        <v>3</v>
      </c>
      <c r="P958" s="5">
        <v>9.099181073703367E-4</v>
      </c>
      <c r="Q958">
        <v>3</v>
      </c>
      <c r="R958" s="5">
        <v>9.099181073703367E-4</v>
      </c>
      <c r="S958">
        <v>2</v>
      </c>
      <c r="T958" s="5">
        <v>6.0661207158022447E-4</v>
      </c>
      <c r="U958">
        <v>2</v>
      </c>
      <c r="V958" s="5">
        <v>6.0661207158022447E-4</v>
      </c>
      <c r="W958">
        <v>2</v>
      </c>
      <c r="X958" s="5">
        <v>6.0661207158022447E-4</v>
      </c>
      <c r="Y958">
        <v>1</v>
      </c>
      <c r="Z958" s="5">
        <v>3.0330603579011223E-4</v>
      </c>
      <c r="AA958">
        <v>1</v>
      </c>
      <c r="AB958" s="5">
        <v>3.0330603579011223E-4</v>
      </c>
      <c r="AC958">
        <v>1</v>
      </c>
      <c r="AD958" s="5">
        <v>3.0330603579011223E-4</v>
      </c>
      <c r="AE958" t="str">
        <f t="shared" si="42"/>
        <v>BIDEN</v>
      </c>
      <c r="AF958">
        <f t="shared" si="43"/>
        <v>2177</v>
      </c>
      <c r="AG958" s="5">
        <f t="shared" si="44"/>
        <v>0.66029723991507427</v>
      </c>
    </row>
    <row r="959" spans="1:33" x14ac:dyDescent="0.2">
      <c r="A959" s="2" t="s">
        <v>921</v>
      </c>
      <c r="B959" s="2" t="s">
        <v>2528</v>
      </c>
      <c r="C959" s="2">
        <v>2229</v>
      </c>
      <c r="D959" s="2">
        <v>2229</v>
      </c>
      <c r="E959">
        <v>1034</v>
      </c>
      <c r="F959" s="5">
        <v>0.46388515029161059</v>
      </c>
      <c r="G959">
        <v>1479</v>
      </c>
      <c r="H959" s="5">
        <v>0.6635262449528937</v>
      </c>
      <c r="I959">
        <v>1176</v>
      </c>
      <c r="J959" s="5">
        <v>0.52759084791386268</v>
      </c>
      <c r="K959">
        <v>684</v>
      </c>
      <c r="L959" s="5">
        <v>0.30686406460296095</v>
      </c>
      <c r="M959">
        <v>300</v>
      </c>
      <c r="N959" s="5">
        <v>0.13458950201884254</v>
      </c>
      <c r="O959">
        <v>291</v>
      </c>
      <c r="P959" s="5">
        <v>0.13055181695827725</v>
      </c>
      <c r="Q959">
        <v>150</v>
      </c>
      <c r="R959" s="5">
        <v>6.7294751009421269E-2</v>
      </c>
      <c r="S959">
        <v>55</v>
      </c>
      <c r="T959" s="5">
        <v>2.4674742036787798E-2</v>
      </c>
      <c r="U959">
        <v>26</v>
      </c>
      <c r="V959" s="5">
        <v>1.1664423508299685E-2</v>
      </c>
      <c r="W959">
        <v>6</v>
      </c>
      <c r="X959" s="5">
        <v>2.6917900403768506E-3</v>
      </c>
      <c r="Y959">
        <v>0</v>
      </c>
      <c r="Z959" s="5">
        <v>0</v>
      </c>
      <c r="AA959">
        <v>0</v>
      </c>
      <c r="AB959" s="5">
        <v>0</v>
      </c>
      <c r="AC959">
        <v>0</v>
      </c>
      <c r="AD959" s="5">
        <v>0</v>
      </c>
      <c r="AE959" t="str">
        <f t="shared" si="42"/>
        <v>SANDERS</v>
      </c>
      <c r="AF959">
        <f t="shared" si="43"/>
        <v>1479</v>
      </c>
      <c r="AG959" s="5">
        <f t="shared" si="44"/>
        <v>0.6635262449528937</v>
      </c>
    </row>
    <row r="960" spans="1:33" x14ac:dyDescent="0.2">
      <c r="A960" s="2" t="s">
        <v>922</v>
      </c>
      <c r="B960" s="2" t="s">
        <v>2529</v>
      </c>
      <c r="C960" s="2">
        <v>2174</v>
      </c>
      <c r="D960" s="2">
        <v>2174</v>
      </c>
      <c r="E960">
        <v>118</v>
      </c>
      <c r="F960" s="5">
        <v>5.4277828886844529E-2</v>
      </c>
      <c r="G960">
        <v>607</v>
      </c>
      <c r="H960" s="5">
        <v>0.27920883164673416</v>
      </c>
      <c r="I960">
        <v>513</v>
      </c>
      <c r="J960" s="5">
        <v>0.23597056117755288</v>
      </c>
      <c r="K960">
        <v>365</v>
      </c>
      <c r="L960" s="5">
        <v>0.16789328426862926</v>
      </c>
      <c r="M960">
        <v>275</v>
      </c>
      <c r="N960" s="5">
        <v>0.12649494020239191</v>
      </c>
      <c r="O960">
        <v>153</v>
      </c>
      <c r="P960" s="5">
        <v>7.0377184912603502E-2</v>
      </c>
      <c r="Q960">
        <v>145</v>
      </c>
      <c r="R960" s="5">
        <v>6.6697332106715732E-2</v>
      </c>
      <c r="S960">
        <v>139</v>
      </c>
      <c r="T960" s="5">
        <v>6.3937442502299907E-2</v>
      </c>
      <c r="U960">
        <v>53</v>
      </c>
      <c r="V960" s="5">
        <v>2.437902483900644E-2</v>
      </c>
      <c r="W960">
        <v>4</v>
      </c>
      <c r="X960" s="5">
        <v>1.8399264029438822E-3</v>
      </c>
      <c r="Y960">
        <v>3</v>
      </c>
      <c r="Z960" s="5">
        <v>1.3799448022079118E-3</v>
      </c>
      <c r="AA960">
        <v>1</v>
      </c>
      <c r="AB960" s="5">
        <v>4.5998160073597056E-4</v>
      </c>
      <c r="AC960">
        <v>0</v>
      </c>
      <c r="AD960" s="5">
        <v>0</v>
      </c>
      <c r="AE960" t="str">
        <f t="shared" si="42"/>
        <v>SANDERS</v>
      </c>
      <c r="AF960">
        <f t="shared" si="43"/>
        <v>607</v>
      </c>
      <c r="AG960" s="5">
        <f t="shared" si="44"/>
        <v>0.27920883164673416</v>
      </c>
    </row>
    <row r="961" spans="1:33" x14ac:dyDescent="0.2">
      <c r="A961" s="2" t="s">
        <v>923</v>
      </c>
      <c r="B961" s="2" t="s">
        <v>2530</v>
      </c>
      <c r="C961" s="2">
        <v>2132</v>
      </c>
      <c r="D961" s="2">
        <v>2132</v>
      </c>
      <c r="E961">
        <v>514</v>
      </c>
      <c r="F961" s="5">
        <v>0.24108818011257035</v>
      </c>
      <c r="G961">
        <v>1615</v>
      </c>
      <c r="H961" s="5">
        <v>0.75750469043151969</v>
      </c>
      <c r="I961">
        <v>552</v>
      </c>
      <c r="J961" s="5">
        <v>0.25891181988742962</v>
      </c>
      <c r="K961">
        <v>184</v>
      </c>
      <c r="L961" s="5">
        <v>8.6303939962476553E-2</v>
      </c>
      <c r="M961">
        <v>101</v>
      </c>
      <c r="N961" s="5">
        <v>4.7373358348968102E-2</v>
      </c>
      <c r="O961">
        <v>55</v>
      </c>
      <c r="P961" s="5">
        <v>2.5797373358348967E-2</v>
      </c>
      <c r="Q961">
        <v>32</v>
      </c>
      <c r="R961" s="5">
        <v>1.50093808630394E-2</v>
      </c>
      <c r="S961">
        <v>5</v>
      </c>
      <c r="T961" s="5">
        <v>2.3452157598499064E-3</v>
      </c>
      <c r="U961">
        <v>3</v>
      </c>
      <c r="V961" s="5">
        <v>1.4071294559099437E-3</v>
      </c>
      <c r="W961">
        <v>2</v>
      </c>
      <c r="X961" s="5">
        <v>9.3808630393996248E-4</v>
      </c>
      <c r="Y961">
        <v>0</v>
      </c>
      <c r="Z961" s="5">
        <v>0</v>
      </c>
      <c r="AA961">
        <v>0</v>
      </c>
      <c r="AB961" s="5">
        <v>0</v>
      </c>
      <c r="AC961">
        <v>0</v>
      </c>
      <c r="AD961" s="5">
        <v>0</v>
      </c>
      <c r="AE961" t="str">
        <f t="shared" si="42"/>
        <v>SANDERS</v>
      </c>
      <c r="AF961">
        <f t="shared" si="43"/>
        <v>1615</v>
      </c>
      <c r="AG961" s="5">
        <f t="shared" si="44"/>
        <v>0.75750469043151969</v>
      </c>
    </row>
    <row r="962" spans="1:33" x14ac:dyDescent="0.2">
      <c r="A962" s="2" t="s">
        <v>924</v>
      </c>
      <c r="B962" s="2" t="s">
        <v>2531</v>
      </c>
      <c r="C962" s="2">
        <v>2154</v>
      </c>
      <c r="D962" s="2">
        <v>2154</v>
      </c>
      <c r="E962">
        <v>783</v>
      </c>
      <c r="F962" s="5">
        <v>0.36350974930362118</v>
      </c>
      <c r="G962">
        <v>2054</v>
      </c>
      <c r="H962" s="5">
        <v>0.9535747446610956</v>
      </c>
      <c r="I962">
        <v>198</v>
      </c>
      <c r="J962" s="5">
        <v>9.1922005571030641E-2</v>
      </c>
      <c r="K962">
        <v>157</v>
      </c>
      <c r="L962" s="5">
        <v>7.2887650882079852E-2</v>
      </c>
      <c r="M962">
        <v>34</v>
      </c>
      <c r="N962" s="5">
        <v>1.5784586815227482E-2</v>
      </c>
      <c r="O962">
        <v>22</v>
      </c>
      <c r="P962" s="5">
        <v>1.021355617455896E-2</v>
      </c>
      <c r="Q962">
        <v>20</v>
      </c>
      <c r="R962" s="5">
        <v>9.285051067780872E-3</v>
      </c>
      <c r="S962">
        <v>10</v>
      </c>
      <c r="T962" s="5">
        <v>4.642525533890436E-3</v>
      </c>
      <c r="U962">
        <v>8</v>
      </c>
      <c r="V962" s="5">
        <v>3.7140204271123491E-3</v>
      </c>
      <c r="W962">
        <v>3</v>
      </c>
      <c r="X962" s="5">
        <v>1.3927576601671309E-3</v>
      </c>
      <c r="Y962">
        <v>2</v>
      </c>
      <c r="Z962" s="5">
        <v>9.2850510677808728E-4</v>
      </c>
      <c r="AA962">
        <v>0</v>
      </c>
      <c r="AB962" s="5">
        <v>0</v>
      </c>
      <c r="AC962">
        <v>0</v>
      </c>
      <c r="AD962" s="5">
        <v>0</v>
      </c>
      <c r="AE962" t="str">
        <f t="shared" si="42"/>
        <v>SANDERS</v>
      </c>
      <c r="AF962">
        <f t="shared" si="43"/>
        <v>2054</v>
      </c>
      <c r="AG962" s="5">
        <f t="shared" si="44"/>
        <v>0.9535747446610956</v>
      </c>
    </row>
    <row r="963" spans="1:33" x14ac:dyDescent="0.2">
      <c r="A963" s="2" t="s">
        <v>925</v>
      </c>
      <c r="B963" s="2" t="s">
        <v>2532</v>
      </c>
      <c r="C963" s="2">
        <v>2010</v>
      </c>
      <c r="D963" s="2">
        <v>2010</v>
      </c>
      <c r="E963">
        <v>301</v>
      </c>
      <c r="F963" s="5">
        <v>0.14975124378109453</v>
      </c>
      <c r="G963">
        <v>1349</v>
      </c>
      <c r="H963" s="5">
        <v>0.67114427860696513</v>
      </c>
      <c r="I963">
        <v>270</v>
      </c>
      <c r="J963" s="5">
        <v>0.13432835820895522</v>
      </c>
      <c r="K963">
        <v>201</v>
      </c>
      <c r="L963" s="5">
        <v>0.1</v>
      </c>
      <c r="M963">
        <v>103</v>
      </c>
      <c r="N963" s="5">
        <v>5.124378109452736E-2</v>
      </c>
      <c r="O963">
        <v>69</v>
      </c>
      <c r="P963" s="5">
        <v>3.4328358208955224E-2</v>
      </c>
      <c r="Q963">
        <v>9</v>
      </c>
      <c r="R963" s="5">
        <v>4.4776119402985077E-3</v>
      </c>
      <c r="S963">
        <v>5</v>
      </c>
      <c r="T963" s="5">
        <v>2.4875621890547263E-3</v>
      </c>
      <c r="U963">
        <v>2</v>
      </c>
      <c r="V963" s="5">
        <v>9.9502487562189048E-4</v>
      </c>
      <c r="W963">
        <v>0</v>
      </c>
      <c r="X963" s="5">
        <v>0</v>
      </c>
      <c r="Y963">
        <v>0</v>
      </c>
      <c r="Z963" s="5">
        <v>0</v>
      </c>
      <c r="AA963">
        <v>0</v>
      </c>
      <c r="AB963" s="5">
        <v>0</v>
      </c>
      <c r="AC963">
        <v>0</v>
      </c>
      <c r="AD963" s="5">
        <v>0</v>
      </c>
      <c r="AE963" t="str">
        <f t="shared" ref="AE963:AE1026" si="45">INDEX($E$1:$AD$1,0,MATCH(MAX($E963:$AD963),$E963:$AD963,0))</f>
        <v>SANDERS</v>
      </c>
      <c r="AF963">
        <f t="shared" ref="AF963:AF1026" si="46">MAX(E963:AE963)</f>
        <v>1349</v>
      </c>
      <c r="AG963" s="5">
        <f t="shared" ref="AG963:AG1026" si="47">AF963/D963</f>
        <v>0.67114427860696513</v>
      </c>
    </row>
    <row r="964" spans="1:33" x14ac:dyDescent="0.2">
      <c r="A964" s="2" t="s">
        <v>926</v>
      </c>
      <c r="B964" s="2" t="s">
        <v>2533</v>
      </c>
      <c r="C964" s="2">
        <v>2343</v>
      </c>
      <c r="D964" s="2">
        <v>2343</v>
      </c>
      <c r="E964">
        <v>1848</v>
      </c>
      <c r="F964" s="5">
        <v>0.78873239436619713</v>
      </c>
      <c r="G964">
        <v>1884</v>
      </c>
      <c r="H964" s="5">
        <v>0.80409731113956462</v>
      </c>
      <c r="I964">
        <v>1069</v>
      </c>
      <c r="J964" s="5">
        <v>0.45625266752027316</v>
      </c>
      <c r="K964">
        <v>256</v>
      </c>
      <c r="L964" s="5">
        <v>0.10926163038839096</v>
      </c>
      <c r="M964">
        <v>57</v>
      </c>
      <c r="N964" s="5">
        <v>2.4327784891165175E-2</v>
      </c>
      <c r="O964">
        <v>29</v>
      </c>
      <c r="P964" s="5">
        <v>1.2377294067434912E-2</v>
      </c>
      <c r="Q964">
        <v>25</v>
      </c>
      <c r="R964" s="5">
        <v>1.0670081092616303E-2</v>
      </c>
      <c r="S964">
        <v>0</v>
      </c>
      <c r="T964" s="5">
        <v>0</v>
      </c>
      <c r="U964">
        <v>0</v>
      </c>
      <c r="V964" s="5">
        <v>0</v>
      </c>
      <c r="W964">
        <v>0</v>
      </c>
      <c r="X964" s="5">
        <v>0</v>
      </c>
      <c r="Y964">
        <v>0</v>
      </c>
      <c r="Z964" s="5">
        <v>0</v>
      </c>
      <c r="AA964">
        <v>0</v>
      </c>
      <c r="AB964" s="5">
        <v>0</v>
      </c>
      <c r="AC964">
        <v>0</v>
      </c>
      <c r="AD964" s="5">
        <v>0</v>
      </c>
      <c r="AE964" t="str">
        <f t="shared" si="45"/>
        <v>SANDERS</v>
      </c>
      <c r="AF964">
        <f t="shared" si="46"/>
        <v>1884</v>
      </c>
      <c r="AG964" s="5">
        <f t="shared" si="47"/>
        <v>0.80409731113956462</v>
      </c>
    </row>
    <row r="965" spans="1:33" x14ac:dyDescent="0.2">
      <c r="A965" s="2" t="s">
        <v>927</v>
      </c>
      <c r="B965" s="2" t="s">
        <v>2534</v>
      </c>
      <c r="C965" s="2">
        <v>368</v>
      </c>
      <c r="D965" s="2">
        <v>368</v>
      </c>
      <c r="E965">
        <v>205</v>
      </c>
      <c r="F965" s="5">
        <v>0.55706521739130432</v>
      </c>
      <c r="G965">
        <v>66</v>
      </c>
      <c r="H965" s="5">
        <v>0.17934782608695651</v>
      </c>
      <c r="I965">
        <v>54</v>
      </c>
      <c r="J965" s="5">
        <v>0.14673913043478262</v>
      </c>
      <c r="K965">
        <v>10</v>
      </c>
      <c r="L965" s="5">
        <v>2.717391304347826E-2</v>
      </c>
      <c r="M965">
        <v>10</v>
      </c>
      <c r="N965" s="5">
        <v>2.717391304347826E-2</v>
      </c>
      <c r="O965">
        <v>3</v>
      </c>
      <c r="P965" s="5">
        <v>8.152173913043478E-3</v>
      </c>
      <c r="Q965">
        <v>2</v>
      </c>
      <c r="R965" s="5">
        <v>5.434782608695652E-3</v>
      </c>
      <c r="S965">
        <v>1</v>
      </c>
      <c r="T965" s="5">
        <v>2.717391304347826E-3</v>
      </c>
      <c r="U965">
        <v>1</v>
      </c>
      <c r="V965" s="5">
        <v>2.717391304347826E-3</v>
      </c>
      <c r="W965">
        <v>0</v>
      </c>
      <c r="X965" s="5">
        <v>0</v>
      </c>
      <c r="Y965">
        <v>0</v>
      </c>
      <c r="Z965" s="5">
        <v>0</v>
      </c>
      <c r="AA965">
        <v>0</v>
      </c>
      <c r="AB965" s="5">
        <v>0</v>
      </c>
      <c r="AC965">
        <v>0</v>
      </c>
      <c r="AD965" s="5">
        <v>0</v>
      </c>
      <c r="AE965" t="str">
        <f t="shared" si="45"/>
        <v>BIDEN</v>
      </c>
      <c r="AF965">
        <f t="shared" si="46"/>
        <v>205</v>
      </c>
      <c r="AG965" s="5">
        <f t="shared" si="47"/>
        <v>0.55706521739130432</v>
      </c>
    </row>
    <row r="966" spans="1:33" x14ac:dyDescent="0.2">
      <c r="A966" s="2" t="s">
        <v>928</v>
      </c>
      <c r="B966" s="2" t="s">
        <v>2535</v>
      </c>
      <c r="C966" s="2">
        <v>2816</v>
      </c>
      <c r="D966" s="2">
        <v>2816</v>
      </c>
      <c r="E966">
        <v>41</v>
      </c>
      <c r="F966" s="5">
        <v>1.455965909090909E-2</v>
      </c>
      <c r="G966">
        <v>1874</v>
      </c>
      <c r="H966" s="5">
        <v>0.66548295454545459</v>
      </c>
      <c r="I966">
        <v>855</v>
      </c>
      <c r="J966" s="5">
        <v>0.30362215909090912</v>
      </c>
      <c r="K966">
        <v>324</v>
      </c>
      <c r="L966" s="5">
        <v>0.11505681818181818</v>
      </c>
      <c r="M966">
        <v>267</v>
      </c>
      <c r="N966" s="5">
        <v>9.4815340909090912E-2</v>
      </c>
      <c r="O966">
        <v>74</v>
      </c>
      <c r="P966" s="5">
        <v>2.6278409090909092E-2</v>
      </c>
      <c r="Q966">
        <v>42</v>
      </c>
      <c r="R966" s="5">
        <v>1.4914772727272728E-2</v>
      </c>
      <c r="S966">
        <v>3</v>
      </c>
      <c r="T966" s="5">
        <v>1.065340909090909E-3</v>
      </c>
      <c r="U966">
        <v>2</v>
      </c>
      <c r="V966" s="5">
        <v>7.1022727272727275E-4</v>
      </c>
      <c r="W966">
        <v>1</v>
      </c>
      <c r="X966" s="5">
        <v>3.5511363636363637E-4</v>
      </c>
      <c r="Y966">
        <v>1</v>
      </c>
      <c r="Z966" s="5">
        <v>3.5511363636363637E-4</v>
      </c>
      <c r="AA966">
        <v>0</v>
      </c>
      <c r="AB966" s="5">
        <v>0</v>
      </c>
      <c r="AC966">
        <v>0</v>
      </c>
      <c r="AD966" s="5">
        <v>0</v>
      </c>
      <c r="AE966" t="str">
        <f t="shared" si="45"/>
        <v>SANDERS</v>
      </c>
      <c r="AF966">
        <f t="shared" si="46"/>
        <v>1874</v>
      </c>
      <c r="AG966" s="5">
        <f t="shared" si="47"/>
        <v>0.66548295454545459</v>
      </c>
    </row>
    <row r="967" spans="1:33" x14ac:dyDescent="0.2">
      <c r="A967" s="2" t="s">
        <v>929</v>
      </c>
      <c r="B967" s="2" t="s">
        <v>2536</v>
      </c>
      <c r="C967" s="2">
        <v>1561</v>
      </c>
      <c r="D967" s="2">
        <v>1561</v>
      </c>
      <c r="E967">
        <v>457</v>
      </c>
      <c r="F967" s="5">
        <v>0.29276105060858426</v>
      </c>
      <c r="G967">
        <v>891</v>
      </c>
      <c r="H967" s="5">
        <v>0.5707879564381807</v>
      </c>
      <c r="I967">
        <v>287</v>
      </c>
      <c r="J967" s="5">
        <v>0.18385650224215247</v>
      </c>
      <c r="K967">
        <v>143</v>
      </c>
      <c r="L967" s="5">
        <v>9.1607943625880844E-2</v>
      </c>
      <c r="M967">
        <v>11</v>
      </c>
      <c r="N967" s="5">
        <v>7.0467648942985264E-3</v>
      </c>
      <c r="O967">
        <v>5</v>
      </c>
      <c r="P967" s="5">
        <v>3.2030749519538757E-3</v>
      </c>
      <c r="Q967">
        <v>1</v>
      </c>
      <c r="R967" s="5">
        <v>6.406149903907751E-4</v>
      </c>
      <c r="S967">
        <v>1</v>
      </c>
      <c r="T967" s="5">
        <v>6.406149903907751E-4</v>
      </c>
      <c r="U967">
        <v>0</v>
      </c>
      <c r="V967" s="5">
        <v>0</v>
      </c>
      <c r="W967">
        <v>0</v>
      </c>
      <c r="X967" s="5">
        <v>0</v>
      </c>
      <c r="Y967">
        <v>0</v>
      </c>
      <c r="Z967" s="5">
        <v>0</v>
      </c>
      <c r="AA967">
        <v>0</v>
      </c>
      <c r="AB967" s="5">
        <v>0</v>
      </c>
      <c r="AC967">
        <v>0</v>
      </c>
      <c r="AD967" s="5">
        <v>0</v>
      </c>
      <c r="AE967" t="str">
        <f t="shared" si="45"/>
        <v>SANDERS</v>
      </c>
      <c r="AF967">
        <f t="shared" si="46"/>
        <v>891</v>
      </c>
      <c r="AG967" s="5">
        <f t="shared" si="47"/>
        <v>0.5707879564381807</v>
      </c>
    </row>
    <row r="968" spans="1:33" x14ac:dyDescent="0.2">
      <c r="A968" s="2" t="s">
        <v>524</v>
      </c>
      <c r="B968" s="2" t="s">
        <v>2112</v>
      </c>
      <c r="C968" s="2">
        <v>1220</v>
      </c>
      <c r="D968" s="2">
        <v>1220</v>
      </c>
      <c r="E968">
        <v>162</v>
      </c>
      <c r="F968" s="5">
        <v>0.13278688524590163</v>
      </c>
      <c r="G968">
        <v>150</v>
      </c>
      <c r="H968" s="5">
        <v>0.12295081967213115</v>
      </c>
      <c r="I968">
        <v>128</v>
      </c>
      <c r="J968" s="5">
        <v>0.10491803278688525</v>
      </c>
      <c r="K968">
        <v>30</v>
      </c>
      <c r="L968" s="5">
        <v>2.4590163934426229E-2</v>
      </c>
      <c r="M968">
        <v>0</v>
      </c>
      <c r="N968" s="5">
        <v>0</v>
      </c>
      <c r="O968">
        <v>0</v>
      </c>
      <c r="P968" s="5">
        <v>0</v>
      </c>
      <c r="Q968">
        <v>0</v>
      </c>
      <c r="R968" s="5">
        <v>0</v>
      </c>
      <c r="S968">
        <v>0</v>
      </c>
      <c r="T968" s="5">
        <v>0</v>
      </c>
      <c r="U968">
        <v>0</v>
      </c>
      <c r="V968" s="5">
        <v>0</v>
      </c>
      <c r="W968">
        <v>0</v>
      </c>
      <c r="X968" s="5">
        <v>0</v>
      </c>
      <c r="Y968">
        <v>0</v>
      </c>
      <c r="Z968" s="5">
        <v>0</v>
      </c>
      <c r="AA968">
        <v>0</v>
      </c>
      <c r="AB968" s="5">
        <v>0</v>
      </c>
      <c r="AC968">
        <v>0</v>
      </c>
      <c r="AD968" s="5">
        <v>0</v>
      </c>
      <c r="AE968" t="str">
        <f t="shared" si="45"/>
        <v>BIDEN</v>
      </c>
      <c r="AF968">
        <f t="shared" si="46"/>
        <v>162</v>
      </c>
      <c r="AG968" s="5">
        <f t="shared" si="47"/>
        <v>0.13278688524590163</v>
      </c>
    </row>
    <row r="969" spans="1:33" x14ac:dyDescent="0.2">
      <c r="A969" s="2" t="s">
        <v>930</v>
      </c>
      <c r="B969" s="2" t="s">
        <v>2537</v>
      </c>
      <c r="C969" s="2">
        <v>2983</v>
      </c>
      <c r="D969" s="2">
        <v>2983</v>
      </c>
      <c r="E969">
        <v>570</v>
      </c>
      <c r="F969" s="5">
        <v>0.19108280254777071</v>
      </c>
      <c r="G969">
        <v>1201</v>
      </c>
      <c r="H969" s="5">
        <v>0.40261481729802212</v>
      </c>
      <c r="I969">
        <v>859</v>
      </c>
      <c r="J969" s="5">
        <v>0.28796513576935973</v>
      </c>
      <c r="K969">
        <v>644</v>
      </c>
      <c r="L969" s="5">
        <v>0.21589004358028829</v>
      </c>
      <c r="M969">
        <v>528</v>
      </c>
      <c r="N969" s="5">
        <v>0.17700301709688232</v>
      </c>
      <c r="O969">
        <v>217</v>
      </c>
      <c r="P969" s="5">
        <v>7.2745558162923232E-2</v>
      </c>
      <c r="Q969">
        <v>77</v>
      </c>
      <c r="R969" s="5">
        <v>2.5812939993295342E-2</v>
      </c>
      <c r="S969">
        <v>18</v>
      </c>
      <c r="T969" s="5">
        <v>6.0341937646664432E-3</v>
      </c>
      <c r="U969">
        <v>13</v>
      </c>
      <c r="V969" s="5">
        <v>4.3580288300368759E-3</v>
      </c>
      <c r="W969">
        <v>10</v>
      </c>
      <c r="X969" s="5">
        <v>3.352329869259135E-3</v>
      </c>
      <c r="Y969">
        <v>4</v>
      </c>
      <c r="Z969" s="5">
        <v>1.3409319477036541E-3</v>
      </c>
      <c r="AA969">
        <v>2</v>
      </c>
      <c r="AB969" s="5">
        <v>6.7046597385182706E-4</v>
      </c>
      <c r="AC969">
        <v>2</v>
      </c>
      <c r="AD969" s="5">
        <v>6.7046597385182706E-4</v>
      </c>
      <c r="AE969" t="str">
        <f t="shared" si="45"/>
        <v>SANDERS</v>
      </c>
      <c r="AF969">
        <f t="shared" si="46"/>
        <v>1201</v>
      </c>
      <c r="AG969" s="5">
        <f t="shared" si="47"/>
        <v>0.40261481729802212</v>
      </c>
    </row>
    <row r="970" spans="1:33" x14ac:dyDescent="0.2">
      <c r="A970" s="2" t="s">
        <v>931</v>
      </c>
      <c r="B970" s="2" t="s">
        <v>2538</v>
      </c>
      <c r="C970" s="2">
        <v>2872</v>
      </c>
      <c r="D970" s="2">
        <v>2872</v>
      </c>
      <c r="E970">
        <v>726</v>
      </c>
      <c r="F970" s="5">
        <v>0.25278551532033428</v>
      </c>
      <c r="G970">
        <v>1668</v>
      </c>
      <c r="H970" s="5">
        <v>0.58077994428969359</v>
      </c>
      <c r="I970">
        <v>1195</v>
      </c>
      <c r="J970" s="5">
        <v>0.41608635097493035</v>
      </c>
      <c r="K970">
        <v>1121</v>
      </c>
      <c r="L970" s="5">
        <v>0.39032033426183843</v>
      </c>
      <c r="M970">
        <v>819</v>
      </c>
      <c r="N970" s="5">
        <v>0.28516713091922008</v>
      </c>
      <c r="O970">
        <v>742</v>
      </c>
      <c r="P970" s="5">
        <v>0.25835654596100277</v>
      </c>
      <c r="Q970">
        <v>517</v>
      </c>
      <c r="R970" s="5">
        <v>0.18001392757660167</v>
      </c>
      <c r="S970">
        <v>360</v>
      </c>
      <c r="T970" s="5">
        <v>0.12534818941504178</v>
      </c>
      <c r="U970">
        <v>295</v>
      </c>
      <c r="V970" s="5">
        <v>0.10271587743732591</v>
      </c>
      <c r="W970">
        <v>119</v>
      </c>
      <c r="X970" s="5">
        <v>4.1434540389972144E-2</v>
      </c>
      <c r="Y970">
        <v>15</v>
      </c>
      <c r="Z970" s="5">
        <v>5.222841225626741E-3</v>
      </c>
      <c r="AA970">
        <v>1</v>
      </c>
      <c r="AB970" s="5">
        <v>3.4818941504178273E-4</v>
      </c>
      <c r="AC970">
        <v>1</v>
      </c>
      <c r="AD970" s="5">
        <v>3.4818941504178273E-4</v>
      </c>
      <c r="AE970" t="str">
        <f t="shared" si="45"/>
        <v>SANDERS</v>
      </c>
      <c r="AF970">
        <f t="shared" si="46"/>
        <v>1668</v>
      </c>
      <c r="AG970" s="5">
        <f t="shared" si="47"/>
        <v>0.58077994428969359</v>
      </c>
    </row>
    <row r="971" spans="1:33" x14ac:dyDescent="0.2">
      <c r="A971" s="2" t="s">
        <v>932</v>
      </c>
      <c r="B971" s="2" t="s">
        <v>2539</v>
      </c>
      <c r="C971" s="2">
        <v>2973</v>
      </c>
      <c r="D971" s="2">
        <v>2973</v>
      </c>
      <c r="E971">
        <v>2673</v>
      </c>
      <c r="F971" s="5">
        <v>0.8990918264379415</v>
      </c>
      <c r="G971">
        <v>3</v>
      </c>
      <c r="H971" s="5">
        <v>1.0090817356205853E-3</v>
      </c>
      <c r="I971">
        <v>3</v>
      </c>
      <c r="J971" s="5">
        <v>1.0090817356205853E-3</v>
      </c>
      <c r="K971">
        <v>1</v>
      </c>
      <c r="L971" s="5">
        <v>3.3636057854019509E-4</v>
      </c>
      <c r="M971">
        <v>0</v>
      </c>
      <c r="N971" s="5">
        <v>0</v>
      </c>
      <c r="O971">
        <v>0</v>
      </c>
      <c r="P971" s="5">
        <v>0</v>
      </c>
      <c r="Q971">
        <v>0</v>
      </c>
      <c r="R971" s="5">
        <v>0</v>
      </c>
      <c r="S971">
        <v>0</v>
      </c>
      <c r="T971" s="5">
        <v>0</v>
      </c>
      <c r="U971">
        <v>0</v>
      </c>
      <c r="V971" s="5">
        <v>0</v>
      </c>
      <c r="W971">
        <v>0</v>
      </c>
      <c r="X971" s="5">
        <v>0</v>
      </c>
      <c r="Y971">
        <v>0</v>
      </c>
      <c r="Z971" s="5">
        <v>0</v>
      </c>
      <c r="AA971">
        <v>0</v>
      </c>
      <c r="AB971" s="5">
        <v>0</v>
      </c>
      <c r="AC971">
        <v>0</v>
      </c>
      <c r="AD971" s="5">
        <v>0</v>
      </c>
      <c r="AE971" t="str">
        <f t="shared" si="45"/>
        <v>BIDEN</v>
      </c>
      <c r="AF971">
        <f t="shared" si="46"/>
        <v>2673</v>
      </c>
      <c r="AG971" s="5">
        <f t="shared" si="47"/>
        <v>0.8990918264379415</v>
      </c>
    </row>
    <row r="972" spans="1:33" x14ac:dyDescent="0.2">
      <c r="A972" s="2" t="s">
        <v>933</v>
      </c>
      <c r="B972" s="2" t="s">
        <v>2540</v>
      </c>
      <c r="C972" s="2">
        <v>2859</v>
      </c>
      <c r="D972" s="2">
        <v>2859</v>
      </c>
      <c r="E972">
        <v>1846</v>
      </c>
      <c r="F972" s="5">
        <v>0.64568030779993002</v>
      </c>
      <c r="G972">
        <v>680</v>
      </c>
      <c r="H972" s="5">
        <v>0.2378454004896817</v>
      </c>
      <c r="I972">
        <v>205</v>
      </c>
      <c r="J972" s="5">
        <v>7.1703392794683463E-2</v>
      </c>
      <c r="K972">
        <v>120</v>
      </c>
      <c r="L972" s="5">
        <v>4.197271773347324E-2</v>
      </c>
      <c r="M972">
        <v>100</v>
      </c>
      <c r="N972" s="5">
        <v>3.4977264777894368E-2</v>
      </c>
      <c r="O972">
        <v>30</v>
      </c>
      <c r="P972" s="5">
        <v>1.049317943336831E-2</v>
      </c>
      <c r="Q972">
        <v>23</v>
      </c>
      <c r="R972" s="5">
        <v>8.0447708989157055E-3</v>
      </c>
      <c r="S972">
        <v>2</v>
      </c>
      <c r="T972" s="5">
        <v>6.9954529555788739E-4</v>
      </c>
      <c r="U972">
        <v>0</v>
      </c>
      <c r="V972" s="5">
        <v>0</v>
      </c>
      <c r="W972">
        <v>0</v>
      </c>
      <c r="X972" s="5">
        <v>0</v>
      </c>
      <c r="Y972">
        <v>0</v>
      </c>
      <c r="Z972" s="5">
        <v>0</v>
      </c>
      <c r="AA972">
        <v>0</v>
      </c>
      <c r="AB972" s="5">
        <v>0</v>
      </c>
      <c r="AC972">
        <v>0</v>
      </c>
      <c r="AD972" s="5">
        <v>0</v>
      </c>
      <c r="AE972" t="str">
        <f t="shared" si="45"/>
        <v>BIDEN</v>
      </c>
      <c r="AF972">
        <f t="shared" si="46"/>
        <v>1846</v>
      </c>
      <c r="AG972" s="5">
        <f t="shared" si="47"/>
        <v>0.64568030779993002</v>
      </c>
    </row>
    <row r="973" spans="1:33" x14ac:dyDescent="0.2">
      <c r="A973" s="2" t="s">
        <v>934</v>
      </c>
      <c r="B973" s="2" t="s">
        <v>2541</v>
      </c>
      <c r="C973" s="2">
        <v>2728</v>
      </c>
      <c r="D973" s="2">
        <v>2728</v>
      </c>
      <c r="E973">
        <v>20</v>
      </c>
      <c r="F973" s="5">
        <v>7.331378299120235E-3</v>
      </c>
      <c r="G973">
        <v>1539</v>
      </c>
      <c r="H973" s="5">
        <v>0.56414956011730211</v>
      </c>
      <c r="I973">
        <v>113</v>
      </c>
      <c r="J973" s="5">
        <v>4.1422287390029323E-2</v>
      </c>
      <c r="K973">
        <v>90</v>
      </c>
      <c r="L973" s="5">
        <v>3.2991202346041054E-2</v>
      </c>
      <c r="M973">
        <v>27</v>
      </c>
      <c r="N973" s="5">
        <v>9.8973607038123166E-3</v>
      </c>
      <c r="O973">
        <v>18</v>
      </c>
      <c r="P973" s="5">
        <v>6.5982404692082114E-3</v>
      </c>
      <c r="Q973">
        <v>8</v>
      </c>
      <c r="R973" s="5">
        <v>2.9325513196480938E-3</v>
      </c>
      <c r="S973">
        <v>1</v>
      </c>
      <c r="T973" s="5">
        <v>3.6656891495601173E-4</v>
      </c>
      <c r="U973">
        <v>0</v>
      </c>
      <c r="V973" s="5">
        <v>0</v>
      </c>
      <c r="W973">
        <v>0</v>
      </c>
      <c r="X973" s="5">
        <v>0</v>
      </c>
      <c r="Y973">
        <v>0</v>
      </c>
      <c r="Z973" s="5">
        <v>0</v>
      </c>
      <c r="AA973">
        <v>0</v>
      </c>
      <c r="AB973" s="5">
        <v>0</v>
      </c>
      <c r="AC973">
        <v>0</v>
      </c>
      <c r="AD973" s="5">
        <v>0</v>
      </c>
      <c r="AE973" t="str">
        <f t="shared" si="45"/>
        <v>SANDERS</v>
      </c>
      <c r="AF973">
        <f t="shared" si="46"/>
        <v>1539</v>
      </c>
      <c r="AG973" s="5">
        <f t="shared" si="47"/>
        <v>0.56414956011730211</v>
      </c>
    </row>
    <row r="974" spans="1:33" x14ac:dyDescent="0.2">
      <c r="A974" s="2" t="s">
        <v>935</v>
      </c>
      <c r="B974" s="2" t="s">
        <v>2542</v>
      </c>
      <c r="C974" s="2">
        <v>2857</v>
      </c>
      <c r="D974" s="2">
        <v>2857</v>
      </c>
      <c r="E974">
        <v>781</v>
      </c>
      <c r="F974" s="5">
        <v>0.27336366818340918</v>
      </c>
      <c r="G974">
        <v>1725</v>
      </c>
      <c r="H974" s="5">
        <v>0.60378018900945052</v>
      </c>
      <c r="I974">
        <v>137</v>
      </c>
      <c r="J974" s="5">
        <v>4.7952397619880995E-2</v>
      </c>
      <c r="K974">
        <v>81</v>
      </c>
      <c r="L974" s="5">
        <v>2.8351417570878543E-2</v>
      </c>
      <c r="M974">
        <v>51</v>
      </c>
      <c r="N974" s="5">
        <v>1.7850892544627232E-2</v>
      </c>
      <c r="O974">
        <v>39</v>
      </c>
      <c r="P974" s="5">
        <v>1.3650682534126707E-2</v>
      </c>
      <c r="Q974">
        <v>28</v>
      </c>
      <c r="R974" s="5">
        <v>9.8004900245012242E-3</v>
      </c>
      <c r="S974">
        <v>23</v>
      </c>
      <c r="T974" s="5">
        <v>8.0504025201260064E-3</v>
      </c>
      <c r="U974">
        <v>16</v>
      </c>
      <c r="V974" s="5">
        <v>5.6002800140006999E-3</v>
      </c>
      <c r="W974">
        <v>15</v>
      </c>
      <c r="X974" s="5">
        <v>5.250262513125656E-3</v>
      </c>
      <c r="Y974">
        <v>10</v>
      </c>
      <c r="Z974" s="5">
        <v>3.5001750087504373E-3</v>
      </c>
      <c r="AA974">
        <v>6</v>
      </c>
      <c r="AB974" s="5">
        <v>2.1001050052502626E-3</v>
      </c>
      <c r="AC974">
        <v>1</v>
      </c>
      <c r="AD974" s="5">
        <v>3.5001750087504374E-4</v>
      </c>
      <c r="AE974" t="str">
        <f t="shared" si="45"/>
        <v>SANDERS</v>
      </c>
      <c r="AF974">
        <f t="shared" si="46"/>
        <v>1725</v>
      </c>
      <c r="AG974" s="5">
        <f t="shared" si="47"/>
        <v>0.60378018900945052</v>
      </c>
    </row>
    <row r="975" spans="1:33" x14ac:dyDescent="0.2">
      <c r="A975" s="2" t="s">
        <v>936</v>
      </c>
      <c r="B975" s="2" t="s">
        <v>2543</v>
      </c>
      <c r="C975" s="2">
        <v>2801</v>
      </c>
      <c r="D975" s="2">
        <v>2801</v>
      </c>
      <c r="E975">
        <v>2164</v>
      </c>
      <c r="F975" s="5">
        <v>0.7725812209925027</v>
      </c>
      <c r="G975">
        <v>1937</v>
      </c>
      <c r="H975" s="5">
        <v>0.69153873616565509</v>
      </c>
      <c r="I975">
        <v>576</v>
      </c>
      <c r="J975" s="5">
        <v>0.20564084255622991</v>
      </c>
      <c r="K975">
        <v>305</v>
      </c>
      <c r="L975" s="5">
        <v>0.10888968225633702</v>
      </c>
      <c r="M975">
        <v>51</v>
      </c>
      <c r="N975" s="5">
        <v>1.820778293466619E-2</v>
      </c>
      <c r="O975">
        <v>45</v>
      </c>
      <c r="P975" s="5">
        <v>1.6065690824705461E-2</v>
      </c>
      <c r="Q975">
        <v>18</v>
      </c>
      <c r="R975" s="5">
        <v>6.4262763298821848E-3</v>
      </c>
      <c r="S975">
        <v>18</v>
      </c>
      <c r="T975" s="5">
        <v>6.4262763298821848E-3</v>
      </c>
      <c r="U975">
        <v>11</v>
      </c>
      <c r="V975" s="5">
        <v>3.9271688682613352E-3</v>
      </c>
      <c r="W975">
        <v>3</v>
      </c>
      <c r="X975" s="5">
        <v>1.0710460549803642E-3</v>
      </c>
      <c r="Y975">
        <v>2</v>
      </c>
      <c r="Z975" s="5">
        <v>7.140307033202428E-4</v>
      </c>
      <c r="AA975">
        <v>1</v>
      </c>
      <c r="AB975" s="5">
        <v>3.570153516601214E-4</v>
      </c>
      <c r="AC975">
        <v>0</v>
      </c>
      <c r="AD975" s="5">
        <v>0</v>
      </c>
      <c r="AE975" t="str">
        <f t="shared" si="45"/>
        <v>BIDEN</v>
      </c>
      <c r="AF975">
        <f t="shared" si="46"/>
        <v>2164</v>
      </c>
      <c r="AG975" s="5">
        <f t="shared" si="47"/>
        <v>0.7725812209925027</v>
      </c>
    </row>
    <row r="976" spans="1:33" x14ac:dyDescent="0.2">
      <c r="A976" s="2" t="s">
        <v>937</v>
      </c>
      <c r="B976" s="2" t="s">
        <v>2544</v>
      </c>
      <c r="C976" s="2">
        <v>2773</v>
      </c>
      <c r="D976" s="2">
        <v>2773</v>
      </c>
      <c r="E976">
        <v>2566</v>
      </c>
      <c r="F976" s="5">
        <v>0.92535160476018752</v>
      </c>
      <c r="G976">
        <v>385</v>
      </c>
      <c r="H976" s="5">
        <v>0.13883880274071403</v>
      </c>
      <c r="I976">
        <v>25</v>
      </c>
      <c r="J976" s="5">
        <v>9.0155066714749377E-3</v>
      </c>
      <c r="K976">
        <v>18</v>
      </c>
      <c r="L976" s="5">
        <v>6.4911648034619547E-3</v>
      </c>
      <c r="M976">
        <v>3</v>
      </c>
      <c r="N976" s="5">
        <v>1.0818608005769925E-3</v>
      </c>
      <c r="O976">
        <v>1</v>
      </c>
      <c r="P976" s="5">
        <v>3.6062026685899749E-4</v>
      </c>
      <c r="Q976">
        <v>0</v>
      </c>
      <c r="R976" s="5">
        <v>0</v>
      </c>
      <c r="S976">
        <v>0</v>
      </c>
      <c r="T976" s="5">
        <v>0</v>
      </c>
      <c r="U976">
        <v>0</v>
      </c>
      <c r="V976" s="5">
        <v>0</v>
      </c>
      <c r="W976">
        <v>0</v>
      </c>
      <c r="X976" s="5">
        <v>0</v>
      </c>
      <c r="Y976">
        <v>0</v>
      </c>
      <c r="Z976" s="5">
        <v>0</v>
      </c>
      <c r="AA976">
        <v>0</v>
      </c>
      <c r="AB976" s="5">
        <v>0</v>
      </c>
      <c r="AC976">
        <v>0</v>
      </c>
      <c r="AD976" s="5">
        <v>0</v>
      </c>
      <c r="AE976" t="str">
        <f t="shared" si="45"/>
        <v>BIDEN</v>
      </c>
      <c r="AF976">
        <f t="shared" si="46"/>
        <v>2566</v>
      </c>
      <c r="AG976" s="5">
        <f t="shared" si="47"/>
        <v>0.92535160476018752</v>
      </c>
    </row>
    <row r="977" spans="1:33" x14ac:dyDescent="0.2">
      <c r="A977" s="2" t="s">
        <v>938</v>
      </c>
      <c r="B977" s="2" t="s">
        <v>2545</v>
      </c>
      <c r="C977" s="2">
        <v>2699</v>
      </c>
      <c r="D977" s="2">
        <v>2699</v>
      </c>
      <c r="E977">
        <v>1170</v>
      </c>
      <c r="F977" s="5">
        <v>0.43349388662467581</v>
      </c>
      <c r="G977">
        <v>2172</v>
      </c>
      <c r="H977" s="5">
        <v>0.80474249722119306</v>
      </c>
      <c r="I977">
        <v>2162</v>
      </c>
      <c r="J977" s="5">
        <v>0.80103742126713595</v>
      </c>
      <c r="K977">
        <v>1393</v>
      </c>
      <c r="L977" s="5">
        <v>0.51611708040014825</v>
      </c>
      <c r="M977">
        <v>1062</v>
      </c>
      <c r="N977" s="5">
        <v>0.39347906632085961</v>
      </c>
      <c r="O977">
        <v>923</v>
      </c>
      <c r="P977" s="5">
        <v>0.34197851055946649</v>
      </c>
      <c r="Q977">
        <v>775</v>
      </c>
      <c r="R977" s="5">
        <v>0.287143386439422</v>
      </c>
      <c r="S977">
        <v>20</v>
      </c>
      <c r="T977" s="5">
        <v>7.4101519081141163E-3</v>
      </c>
      <c r="U977">
        <v>5</v>
      </c>
      <c r="V977" s="5">
        <v>1.8525379770285291E-3</v>
      </c>
      <c r="W977">
        <v>3</v>
      </c>
      <c r="X977" s="5">
        <v>1.1115227862171174E-3</v>
      </c>
      <c r="Y977">
        <v>0</v>
      </c>
      <c r="Z977" s="5">
        <v>0</v>
      </c>
      <c r="AA977">
        <v>0</v>
      </c>
      <c r="AB977" s="5">
        <v>0</v>
      </c>
      <c r="AC977">
        <v>0</v>
      </c>
      <c r="AD977" s="5">
        <v>0</v>
      </c>
      <c r="AE977" t="str">
        <f t="shared" si="45"/>
        <v>SANDERS</v>
      </c>
      <c r="AF977">
        <f t="shared" si="46"/>
        <v>2172</v>
      </c>
      <c r="AG977" s="5">
        <f t="shared" si="47"/>
        <v>0.80474249722119306</v>
      </c>
    </row>
    <row r="978" spans="1:33" x14ac:dyDescent="0.2">
      <c r="A978" s="2" t="s">
        <v>939</v>
      </c>
      <c r="B978" s="2" t="s">
        <v>2546</v>
      </c>
      <c r="C978" s="2">
        <v>2144</v>
      </c>
      <c r="D978" s="2">
        <v>2144</v>
      </c>
      <c r="E978">
        <v>1072</v>
      </c>
      <c r="F978" s="5">
        <v>0.5</v>
      </c>
      <c r="G978">
        <v>223</v>
      </c>
      <c r="H978" s="5">
        <v>0.10401119402985075</v>
      </c>
      <c r="I978">
        <v>130</v>
      </c>
      <c r="J978" s="5">
        <v>6.0634328358208957E-2</v>
      </c>
      <c r="K978">
        <v>88</v>
      </c>
      <c r="L978" s="5">
        <v>4.1044776119402986E-2</v>
      </c>
      <c r="M978">
        <v>9</v>
      </c>
      <c r="N978" s="5">
        <v>4.1977611940298507E-3</v>
      </c>
      <c r="O978">
        <v>9</v>
      </c>
      <c r="P978" s="5">
        <v>4.1977611940298507E-3</v>
      </c>
      <c r="Q978">
        <v>3</v>
      </c>
      <c r="R978" s="5">
        <v>1.3992537313432835E-3</v>
      </c>
      <c r="S978">
        <v>0</v>
      </c>
      <c r="T978" s="5">
        <v>0</v>
      </c>
      <c r="U978">
        <v>0</v>
      </c>
      <c r="V978" s="5">
        <v>0</v>
      </c>
      <c r="W978">
        <v>0</v>
      </c>
      <c r="X978" s="5">
        <v>0</v>
      </c>
      <c r="Y978">
        <v>0</v>
      </c>
      <c r="Z978" s="5">
        <v>0</v>
      </c>
      <c r="AA978">
        <v>0</v>
      </c>
      <c r="AB978" s="5">
        <v>0</v>
      </c>
      <c r="AC978">
        <v>0</v>
      </c>
      <c r="AD978" s="5">
        <v>0</v>
      </c>
      <c r="AE978" t="str">
        <f t="shared" si="45"/>
        <v>BIDEN</v>
      </c>
      <c r="AF978">
        <f t="shared" si="46"/>
        <v>1072</v>
      </c>
      <c r="AG978" s="5">
        <f t="shared" si="47"/>
        <v>0.5</v>
      </c>
    </row>
    <row r="979" spans="1:33" x14ac:dyDescent="0.2">
      <c r="A979" s="2" t="s">
        <v>940</v>
      </c>
      <c r="B979" s="2" t="s">
        <v>2547</v>
      </c>
      <c r="C979" s="2">
        <v>2799</v>
      </c>
      <c r="D979" s="2">
        <v>2799</v>
      </c>
      <c r="E979">
        <v>1210</v>
      </c>
      <c r="F979" s="5">
        <v>0.43229724901750627</v>
      </c>
      <c r="G979">
        <v>1830</v>
      </c>
      <c r="H979" s="5">
        <v>0.6538049303322615</v>
      </c>
      <c r="I979">
        <v>391</v>
      </c>
      <c r="J979" s="5">
        <v>0.13969274740978921</v>
      </c>
      <c r="K979">
        <v>203</v>
      </c>
      <c r="L979" s="5">
        <v>7.2525902107895682E-2</v>
      </c>
      <c r="M979">
        <v>69</v>
      </c>
      <c r="N979" s="5">
        <v>2.465166130760986E-2</v>
      </c>
      <c r="O979">
        <v>18</v>
      </c>
      <c r="P979" s="5">
        <v>6.4308681672025723E-3</v>
      </c>
      <c r="Q979">
        <v>11</v>
      </c>
      <c r="R979" s="5">
        <v>3.9299749910682389E-3</v>
      </c>
      <c r="S979">
        <v>6</v>
      </c>
      <c r="T979" s="5">
        <v>2.1436227224008574E-3</v>
      </c>
      <c r="U979">
        <v>2</v>
      </c>
      <c r="V979" s="5">
        <v>7.1454090746695244E-4</v>
      </c>
      <c r="W979">
        <v>1</v>
      </c>
      <c r="X979" s="5">
        <v>3.5727045373347622E-4</v>
      </c>
      <c r="Y979">
        <v>1</v>
      </c>
      <c r="Z979" s="5">
        <v>3.5727045373347622E-4</v>
      </c>
      <c r="AA979">
        <v>0</v>
      </c>
      <c r="AB979" s="5">
        <v>0</v>
      </c>
      <c r="AC979">
        <v>0</v>
      </c>
      <c r="AD979" s="5">
        <v>0</v>
      </c>
      <c r="AE979" t="str">
        <f t="shared" si="45"/>
        <v>SANDERS</v>
      </c>
      <c r="AF979">
        <f t="shared" si="46"/>
        <v>1830</v>
      </c>
      <c r="AG979" s="5">
        <f t="shared" si="47"/>
        <v>0.6538049303322615</v>
      </c>
    </row>
    <row r="980" spans="1:33" x14ac:dyDescent="0.2">
      <c r="A980" s="2" t="s">
        <v>941</v>
      </c>
      <c r="B980" s="2" t="s">
        <v>2548</v>
      </c>
      <c r="C980" s="2">
        <v>3183</v>
      </c>
      <c r="D980" s="2">
        <v>3183</v>
      </c>
      <c r="E980">
        <v>1303</v>
      </c>
      <c r="F980" s="5">
        <v>0.40936223688344331</v>
      </c>
      <c r="G980">
        <v>103</v>
      </c>
      <c r="H980" s="5">
        <v>3.2359409362236885E-2</v>
      </c>
      <c r="I980">
        <v>79</v>
      </c>
      <c r="J980" s="5">
        <v>2.4819352811812755E-2</v>
      </c>
      <c r="K980">
        <v>42</v>
      </c>
      <c r="L980" s="5">
        <v>1.3195098963242224E-2</v>
      </c>
      <c r="M980">
        <v>8</v>
      </c>
      <c r="N980" s="5">
        <v>2.5133521834747093E-3</v>
      </c>
      <c r="O980">
        <v>2</v>
      </c>
      <c r="P980" s="5">
        <v>6.2833804586867733E-4</v>
      </c>
      <c r="Q980">
        <v>0</v>
      </c>
      <c r="R980" s="5">
        <v>0</v>
      </c>
      <c r="S980">
        <v>0</v>
      </c>
      <c r="T980" s="5">
        <v>0</v>
      </c>
      <c r="U980">
        <v>0</v>
      </c>
      <c r="V980" s="5">
        <v>0</v>
      </c>
      <c r="W980">
        <v>0</v>
      </c>
      <c r="X980" s="5">
        <v>0</v>
      </c>
      <c r="Y980">
        <v>0</v>
      </c>
      <c r="Z980" s="5">
        <v>0</v>
      </c>
      <c r="AA980">
        <v>0</v>
      </c>
      <c r="AB980" s="5">
        <v>0</v>
      </c>
      <c r="AC980">
        <v>0</v>
      </c>
      <c r="AD980" s="5">
        <v>0</v>
      </c>
      <c r="AE980" t="str">
        <f t="shared" si="45"/>
        <v>BIDEN</v>
      </c>
      <c r="AF980">
        <f t="shared" si="46"/>
        <v>1303</v>
      </c>
      <c r="AG980" s="5">
        <f t="shared" si="47"/>
        <v>0.40936223688344331</v>
      </c>
    </row>
    <row r="981" spans="1:33" x14ac:dyDescent="0.2">
      <c r="A981" s="2" t="s">
        <v>942</v>
      </c>
      <c r="B981" s="2" t="s">
        <v>2549</v>
      </c>
      <c r="C981" s="2">
        <v>2771</v>
      </c>
      <c r="D981" s="2">
        <v>2771</v>
      </c>
      <c r="E981">
        <v>1088</v>
      </c>
      <c r="F981" s="5">
        <v>0.39263803680981596</v>
      </c>
      <c r="G981">
        <v>1211</v>
      </c>
      <c r="H981" s="5">
        <v>0.43702634428004333</v>
      </c>
      <c r="I981">
        <v>752</v>
      </c>
      <c r="J981" s="5">
        <v>0.27138217250090219</v>
      </c>
      <c r="K981">
        <v>706</v>
      </c>
      <c r="L981" s="5">
        <v>0.25478166726813423</v>
      </c>
      <c r="M981">
        <v>2</v>
      </c>
      <c r="N981" s="5">
        <v>7.217610970768675E-4</v>
      </c>
      <c r="O981">
        <v>0</v>
      </c>
      <c r="P981" s="5">
        <v>0</v>
      </c>
      <c r="Q981">
        <v>0</v>
      </c>
      <c r="R981" s="5">
        <v>0</v>
      </c>
      <c r="S981">
        <v>0</v>
      </c>
      <c r="T981" s="5">
        <v>0</v>
      </c>
      <c r="U981">
        <v>0</v>
      </c>
      <c r="V981" s="5">
        <v>0</v>
      </c>
      <c r="W981">
        <v>0</v>
      </c>
      <c r="X981" s="5">
        <v>0</v>
      </c>
      <c r="Y981">
        <v>0</v>
      </c>
      <c r="Z981" s="5">
        <v>0</v>
      </c>
      <c r="AA981">
        <v>0</v>
      </c>
      <c r="AB981" s="5">
        <v>0</v>
      </c>
      <c r="AC981">
        <v>0</v>
      </c>
      <c r="AD981" s="5">
        <v>0</v>
      </c>
      <c r="AE981" t="str">
        <f t="shared" si="45"/>
        <v>SANDERS</v>
      </c>
      <c r="AF981">
        <f t="shared" si="46"/>
        <v>1211</v>
      </c>
      <c r="AG981" s="5">
        <f t="shared" si="47"/>
        <v>0.43702634428004333</v>
      </c>
    </row>
    <row r="982" spans="1:33" x14ac:dyDescent="0.2">
      <c r="A982" s="2" t="s">
        <v>943</v>
      </c>
      <c r="B982" s="2" t="s">
        <v>2550</v>
      </c>
      <c r="C982" s="2">
        <v>2895</v>
      </c>
      <c r="D982" s="2">
        <v>2895</v>
      </c>
      <c r="E982">
        <v>2504</v>
      </c>
      <c r="F982" s="5">
        <v>0.86493955094991359</v>
      </c>
      <c r="G982">
        <v>2006</v>
      </c>
      <c r="H982" s="5">
        <v>0.69291882556131257</v>
      </c>
      <c r="I982">
        <v>989</v>
      </c>
      <c r="J982" s="5">
        <v>0.34162348877374782</v>
      </c>
      <c r="K982">
        <v>637</v>
      </c>
      <c r="L982" s="5">
        <v>0.22003454231433506</v>
      </c>
      <c r="M982">
        <v>37</v>
      </c>
      <c r="N982" s="5">
        <v>1.2780656303972366E-2</v>
      </c>
      <c r="O982">
        <v>1</v>
      </c>
      <c r="P982" s="5">
        <v>3.4542314335060447E-4</v>
      </c>
      <c r="Q982">
        <v>1</v>
      </c>
      <c r="R982" s="5">
        <v>3.4542314335060447E-4</v>
      </c>
      <c r="S982">
        <v>0</v>
      </c>
      <c r="T982" s="5">
        <v>0</v>
      </c>
      <c r="U982">
        <v>0</v>
      </c>
      <c r="V982" s="5">
        <v>0</v>
      </c>
      <c r="W982">
        <v>0</v>
      </c>
      <c r="X982" s="5">
        <v>0</v>
      </c>
      <c r="Y982">
        <v>0</v>
      </c>
      <c r="Z982" s="5">
        <v>0</v>
      </c>
      <c r="AA982">
        <v>0</v>
      </c>
      <c r="AB982" s="5">
        <v>0</v>
      </c>
      <c r="AC982">
        <v>0</v>
      </c>
      <c r="AD982" s="5">
        <v>0</v>
      </c>
      <c r="AE982" t="str">
        <f t="shared" si="45"/>
        <v>BIDEN</v>
      </c>
      <c r="AF982">
        <f t="shared" si="46"/>
        <v>2504</v>
      </c>
      <c r="AG982" s="5">
        <f t="shared" si="47"/>
        <v>0.86493955094991359</v>
      </c>
    </row>
    <row r="983" spans="1:33" x14ac:dyDescent="0.2">
      <c r="A983" s="2" t="s">
        <v>944</v>
      </c>
      <c r="B983" s="2" t="s">
        <v>2551</v>
      </c>
      <c r="C983" s="2">
        <v>3168</v>
      </c>
      <c r="D983" s="2">
        <v>3168</v>
      </c>
      <c r="E983">
        <v>1711</v>
      </c>
      <c r="F983" s="5">
        <v>0.54008838383838387</v>
      </c>
      <c r="G983">
        <v>1481</v>
      </c>
      <c r="H983" s="5">
        <v>0.46748737373737376</v>
      </c>
      <c r="I983">
        <v>417</v>
      </c>
      <c r="J983" s="5">
        <v>0.13162878787878787</v>
      </c>
      <c r="K983">
        <v>317</v>
      </c>
      <c r="L983" s="5">
        <v>0.10006313131313131</v>
      </c>
      <c r="M983">
        <v>252</v>
      </c>
      <c r="N983" s="5">
        <v>7.9545454545454544E-2</v>
      </c>
      <c r="O983">
        <v>85</v>
      </c>
      <c r="P983" s="5">
        <v>2.683080808080808E-2</v>
      </c>
      <c r="Q983">
        <v>36</v>
      </c>
      <c r="R983" s="5">
        <v>1.1363636363636364E-2</v>
      </c>
      <c r="S983">
        <v>7</v>
      </c>
      <c r="T983" s="5">
        <v>2.2095959595959595E-3</v>
      </c>
      <c r="U983">
        <v>3</v>
      </c>
      <c r="V983" s="5">
        <v>9.46969696969697E-4</v>
      </c>
      <c r="W983">
        <v>1</v>
      </c>
      <c r="X983" s="5">
        <v>3.1565656565656568E-4</v>
      </c>
      <c r="Y983">
        <v>1</v>
      </c>
      <c r="Z983" s="5">
        <v>3.1565656565656568E-4</v>
      </c>
      <c r="AA983">
        <v>0</v>
      </c>
      <c r="AB983" s="5">
        <v>0</v>
      </c>
      <c r="AC983">
        <v>0</v>
      </c>
      <c r="AD983" s="5">
        <v>0</v>
      </c>
      <c r="AE983" t="str">
        <f t="shared" si="45"/>
        <v>BIDEN</v>
      </c>
      <c r="AF983">
        <f t="shared" si="46"/>
        <v>1711</v>
      </c>
      <c r="AG983" s="5">
        <f t="shared" si="47"/>
        <v>0.54008838383838387</v>
      </c>
    </row>
    <row r="984" spans="1:33" x14ac:dyDescent="0.2">
      <c r="A984" s="2" t="s">
        <v>945</v>
      </c>
      <c r="B984" s="2" t="s">
        <v>2552</v>
      </c>
      <c r="C984" s="2">
        <v>2707</v>
      </c>
      <c r="D984" s="2">
        <v>2707</v>
      </c>
      <c r="E984">
        <v>280</v>
      </c>
      <c r="F984" s="5">
        <v>0.10343553749538234</v>
      </c>
      <c r="G984">
        <v>1219</v>
      </c>
      <c r="H984" s="5">
        <v>0.45031400073882527</v>
      </c>
      <c r="I984">
        <v>1009</v>
      </c>
      <c r="J984" s="5">
        <v>0.37273734761728849</v>
      </c>
      <c r="K984">
        <v>955</v>
      </c>
      <c r="L984" s="5">
        <v>0.35278906538603622</v>
      </c>
      <c r="M984">
        <v>435</v>
      </c>
      <c r="N984" s="5">
        <v>0.16069449575175471</v>
      </c>
      <c r="O984">
        <v>4</v>
      </c>
      <c r="P984" s="5">
        <v>1.4776505356483192E-3</v>
      </c>
      <c r="Q984">
        <v>0</v>
      </c>
      <c r="R984" s="5">
        <v>0</v>
      </c>
      <c r="S984">
        <v>0</v>
      </c>
      <c r="T984" s="5">
        <v>0</v>
      </c>
      <c r="U984">
        <v>0</v>
      </c>
      <c r="V984" s="5">
        <v>0</v>
      </c>
      <c r="W984">
        <v>0</v>
      </c>
      <c r="X984" s="5">
        <v>0</v>
      </c>
      <c r="Y984">
        <v>0</v>
      </c>
      <c r="Z984" s="5">
        <v>0</v>
      </c>
      <c r="AA984">
        <v>0</v>
      </c>
      <c r="AB984" s="5">
        <v>0</v>
      </c>
      <c r="AC984">
        <v>0</v>
      </c>
      <c r="AD984" s="5">
        <v>0</v>
      </c>
      <c r="AE984" t="str">
        <f t="shared" si="45"/>
        <v>SANDERS</v>
      </c>
      <c r="AF984">
        <f t="shared" si="46"/>
        <v>1219</v>
      </c>
      <c r="AG984" s="5">
        <f t="shared" si="47"/>
        <v>0.45031400073882527</v>
      </c>
    </row>
    <row r="985" spans="1:33" x14ac:dyDescent="0.2">
      <c r="A985" s="2" t="s">
        <v>946</v>
      </c>
      <c r="B985" s="2" t="s">
        <v>2553</v>
      </c>
      <c r="C985" s="2">
        <v>2940</v>
      </c>
      <c r="D985" s="2">
        <v>2940</v>
      </c>
      <c r="E985">
        <v>1100</v>
      </c>
      <c r="F985" s="5">
        <v>0.37414965986394561</v>
      </c>
      <c r="G985">
        <v>661</v>
      </c>
      <c r="H985" s="5">
        <v>0.22482993197278911</v>
      </c>
      <c r="I985">
        <v>106</v>
      </c>
      <c r="J985" s="5">
        <v>3.6054421768707483E-2</v>
      </c>
      <c r="K985">
        <v>80</v>
      </c>
      <c r="L985" s="5">
        <v>2.7210884353741496E-2</v>
      </c>
      <c r="M985">
        <v>42</v>
      </c>
      <c r="N985" s="5">
        <v>1.4285714285714285E-2</v>
      </c>
      <c r="O985">
        <v>38</v>
      </c>
      <c r="P985" s="5">
        <v>1.292517006802721E-2</v>
      </c>
      <c r="Q985">
        <v>32</v>
      </c>
      <c r="R985" s="5">
        <v>1.0884353741496598E-2</v>
      </c>
      <c r="S985">
        <v>22</v>
      </c>
      <c r="T985" s="5">
        <v>7.4829931972789114E-3</v>
      </c>
      <c r="U985">
        <v>9</v>
      </c>
      <c r="V985" s="5">
        <v>3.0612244897959182E-3</v>
      </c>
      <c r="W985">
        <v>7</v>
      </c>
      <c r="X985" s="5">
        <v>2.3809523809523812E-3</v>
      </c>
      <c r="Y985">
        <v>5</v>
      </c>
      <c r="Z985" s="5">
        <v>1.7006802721088435E-3</v>
      </c>
      <c r="AA985">
        <v>3</v>
      </c>
      <c r="AB985" s="5">
        <v>1.0204081632653062E-3</v>
      </c>
      <c r="AC985">
        <v>2</v>
      </c>
      <c r="AD985" s="5">
        <v>6.8027210884353737E-4</v>
      </c>
      <c r="AE985" t="str">
        <f t="shared" si="45"/>
        <v>BIDEN</v>
      </c>
      <c r="AF985">
        <f t="shared" si="46"/>
        <v>1100</v>
      </c>
      <c r="AG985" s="5">
        <f t="shared" si="47"/>
        <v>0.37414965986394561</v>
      </c>
    </row>
    <row r="986" spans="1:33" x14ac:dyDescent="0.2">
      <c r="A986" s="2" t="s">
        <v>947</v>
      </c>
      <c r="B986" s="2" t="s">
        <v>2554</v>
      </c>
      <c r="C986" s="2">
        <v>2719</v>
      </c>
      <c r="D986" s="2">
        <v>2719</v>
      </c>
      <c r="E986">
        <v>1905</v>
      </c>
      <c r="F986" s="5">
        <v>0.70062522986392051</v>
      </c>
      <c r="G986">
        <v>2070</v>
      </c>
      <c r="H986" s="5">
        <v>0.76130930489150428</v>
      </c>
      <c r="I986">
        <v>2031</v>
      </c>
      <c r="J986" s="5">
        <v>0.74696579624862081</v>
      </c>
      <c r="K986">
        <v>867</v>
      </c>
      <c r="L986" s="5">
        <v>0.31886723059948513</v>
      </c>
      <c r="M986">
        <v>856</v>
      </c>
      <c r="N986" s="5">
        <v>0.3148216255976462</v>
      </c>
      <c r="O986">
        <v>555</v>
      </c>
      <c r="P986" s="5">
        <v>0.20411916145641781</v>
      </c>
      <c r="Q986">
        <v>441</v>
      </c>
      <c r="R986" s="5">
        <v>0.16219198234645091</v>
      </c>
      <c r="S986">
        <v>61</v>
      </c>
      <c r="T986" s="5">
        <v>2.2434718646561234E-2</v>
      </c>
      <c r="U986">
        <v>28</v>
      </c>
      <c r="V986" s="5">
        <v>1.0297903641044501E-2</v>
      </c>
      <c r="W986">
        <v>14</v>
      </c>
      <c r="X986" s="5">
        <v>5.1489518205222505E-3</v>
      </c>
      <c r="Y986">
        <v>5</v>
      </c>
      <c r="Z986" s="5">
        <v>1.8389113644722325E-3</v>
      </c>
      <c r="AA986">
        <v>1</v>
      </c>
      <c r="AB986" s="5">
        <v>3.677822728944465E-4</v>
      </c>
      <c r="AC986">
        <v>1</v>
      </c>
      <c r="AD986" s="5">
        <v>3.677822728944465E-4</v>
      </c>
      <c r="AE986" t="str">
        <f t="shared" si="45"/>
        <v>SANDERS</v>
      </c>
      <c r="AF986">
        <f t="shared" si="46"/>
        <v>2070</v>
      </c>
      <c r="AG986" s="5">
        <f t="shared" si="47"/>
        <v>0.76130930489150428</v>
      </c>
    </row>
    <row r="987" spans="1:33" x14ac:dyDescent="0.2">
      <c r="A987" s="2" t="s">
        <v>948</v>
      </c>
      <c r="B987" s="2" t="s">
        <v>2555</v>
      </c>
      <c r="C987" s="2">
        <v>2632</v>
      </c>
      <c r="D987" s="2">
        <v>2632</v>
      </c>
      <c r="E987">
        <v>2625</v>
      </c>
      <c r="F987" s="5">
        <v>0.99734042553191493</v>
      </c>
      <c r="G987">
        <v>1956</v>
      </c>
      <c r="H987" s="5">
        <v>0.74316109422492405</v>
      </c>
      <c r="I987">
        <v>1028</v>
      </c>
      <c r="J987" s="5">
        <v>0.39057750759878418</v>
      </c>
      <c r="K987">
        <v>538</v>
      </c>
      <c r="L987" s="5">
        <v>0.20440729483282674</v>
      </c>
      <c r="M987">
        <v>89</v>
      </c>
      <c r="N987" s="5">
        <v>3.3814589665653497E-2</v>
      </c>
      <c r="O987">
        <v>6</v>
      </c>
      <c r="P987" s="5">
        <v>2.2796352583586625E-3</v>
      </c>
      <c r="Q987">
        <v>1</v>
      </c>
      <c r="R987" s="5">
        <v>3.7993920972644377E-4</v>
      </c>
      <c r="S987">
        <v>0</v>
      </c>
      <c r="T987" s="5">
        <v>0</v>
      </c>
      <c r="U987">
        <v>0</v>
      </c>
      <c r="V987" s="5">
        <v>0</v>
      </c>
      <c r="W987">
        <v>0</v>
      </c>
      <c r="X987" s="5">
        <v>0</v>
      </c>
      <c r="Y987">
        <v>0</v>
      </c>
      <c r="Z987" s="5">
        <v>0</v>
      </c>
      <c r="AA987">
        <v>0</v>
      </c>
      <c r="AB987" s="5">
        <v>0</v>
      </c>
      <c r="AC987">
        <v>0</v>
      </c>
      <c r="AD987" s="5">
        <v>0</v>
      </c>
      <c r="AE987" t="str">
        <f t="shared" si="45"/>
        <v>BIDEN</v>
      </c>
      <c r="AF987">
        <f t="shared" si="46"/>
        <v>2625</v>
      </c>
      <c r="AG987" s="5">
        <f t="shared" si="47"/>
        <v>0.99734042553191493</v>
      </c>
    </row>
    <row r="988" spans="1:33" x14ac:dyDescent="0.2">
      <c r="A988" s="2" t="s">
        <v>949</v>
      </c>
      <c r="B988" s="2" t="s">
        <v>2556</v>
      </c>
      <c r="C988" s="2">
        <v>2879</v>
      </c>
      <c r="D988" s="2">
        <v>2879</v>
      </c>
      <c r="E988">
        <v>2756</v>
      </c>
      <c r="F988" s="5">
        <v>0.95727683223341442</v>
      </c>
      <c r="G988">
        <v>959</v>
      </c>
      <c r="H988" s="5">
        <v>0.33310177144841957</v>
      </c>
      <c r="I988">
        <v>713</v>
      </c>
      <c r="J988" s="5">
        <v>0.24765543591524836</v>
      </c>
      <c r="K988">
        <v>194</v>
      </c>
      <c r="L988" s="5">
        <v>6.7384508509899271E-2</v>
      </c>
      <c r="M988">
        <v>156</v>
      </c>
      <c r="N988" s="5">
        <v>5.4185481069815911E-2</v>
      </c>
      <c r="O988">
        <v>23</v>
      </c>
      <c r="P988" s="5">
        <v>7.9888850295241395E-3</v>
      </c>
      <c r="Q988">
        <v>20</v>
      </c>
      <c r="R988" s="5">
        <v>6.9468565474122956E-3</v>
      </c>
      <c r="S988">
        <v>18</v>
      </c>
      <c r="T988" s="5">
        <v>6.252170892671066E-3</v>
      </c>
      <c r="U988">
        <v>18</v>
      </c>
      <c r="V988" s="5">
        <v>6.252170892671066E-3</v>
      </c>
      <c r="W988">
        <v>11</v>
      </c>
      <c r="X988" s="5">
        <v>3.8207711010767626E-3</v>
      </c>
      <c r="Y988">
        <v>4</v>
      </c>
      <c r="Z988" s="5">
        <v>1.3893713094824591E-3</v>
      </c>
      <c r="AA988">
        <v>1</v>
      </c>
      <c r="AB988" s="5">
        <v>3.4734282737061478E-4</v>
      </c>
      <c r="AC988">
        <v>1</v>
      </c>
      <c r="AD988" s="5">
        <v>3.4734282737061478E-4</v>
      </c>
      <c r="AE988" t="str">
        <f t="shared" si="45"/>
        <v>BIDEN</v>
      </c>
      <c r="AF988">
        <f t="shared" si="46"/>
        <v>2756</v>
      </c>
      <c r="AG988" s="5">
        <f t="shared" si="47"/>
        <v>0.95727683223341442</v>
      </c>
    </row>
    <row r="989" spans="1:33" x14ac:dyDescent="0.2">
      <c r="A989" s="2" t="s">
        <v>950</v>
      </c>
      <c r="B989" s="2" t="s">
        <v>2557</v>
      </c>
      <c r="C989" s="2">
        <v>2776</v>
      </c>
      <c r="D989" s="2">
        <v>2776</v>
      </c>
      <c r="E989">
        <v>1265</v>
      </c>
      <c r="F989" s="5">
        <v>0.45569164265129686</v>
      </c>
      <c r="G989">
        <v>2136</v>
      </c>
      <c r="H989" s="5">
        <v>0.7694524495677233</v>
      </c>
      <c r="I989">
        <v>1567</v>
      </c>
      <c r="J989" s="5">
        <v>0.56448126801152743</v>
      </c>
      <c r="K989">
        <v>1151</v>
      </c>
      <c r="L989" s="5">
        <v>0.41462536023054752</v>
      </c>
      <c r="M989">
        <v>359</v>
      </c>
      <c r="N989" s="5">
        <v>0.12932276657060518</v>
      </c>
      <c r="O989">
        <v>102</v>
      </c>
      <c r="P989" s="5">
        <v>3.6743515850144091E-2</v>
      </c>
      <c r="Q989">
        <v>59</v>
      </c>
      <c r="R989" s="5">
        <v>2.1253602305475506E-2</v>
      </c>
      <c r="S989">
        <v>1</v>
      </c>
      <c r="T989" s="5">
        <v>3.6023054755043225E-4</v>
      </c>
      <c r="U989">
        <v>1</v>
      </c>
      <c r="V989" s="5">
        <v>3.6023054755043225E-4</v>
      </c>
      <c r="W989">
        <v>1</v>
      </c>
      <c r="X989" s="5">
        <v>3.6023054755043225E-4</v>
      </c>
      <c r="Y989">
        <v>1</v>
      </c>
      <c r="Z989" s="5">
        <v>3.6023054755043225E-4</v>
      </c>
      <c r="AA989">
        <v>0</v>
      </c>
      <c r="AB989" s="5">
        <v>0</v>
      </c>
      <c r="AC989">
        <v>0</v>
      </c>
      <c r="AD989" s="5">
        <v>0</v>
      </c>
      <c r="AE989" t="str">
        <f t="shared" si="45"/>
        <v>SANDERS</v>
      </c>
      <c r="AF989">
        <f t="shared" si="46"/>
        <v>2136</v>
      </c>
      <c r="AG989" s="5">
        <f t="shared" si="47"/>
        <v>0.7694524495677233</v>
      </c>
    </row>
    <row r="990" spans="1:33" x14ac:dyDescent="0.2">
      <c r="A990" s="2" t="s">
        <v>951</v>
      </c>
      <c r="B990" s="2" t="s">
        <v>2558</v>
      </c>
      <c r="C990" s="2">
        <v>698</v>
      </c>
      <c r="D990" s="2">
        <v>698</v>
      </c>
      <c r="E990">
        <v>185</v>
      </c>
      <c r="F990" s="5">
        <v>0.26504297994269344</v>
      </c>
      <c r="G990">
        <v>578</v>
      </c>
      <c r="H990" s="5">
        <v>0.82808022922636104</v>
      </c>
      <c r="I990">
        <v>225</v>
      </c>
      <c r="J990" s="5">
        <v>0.32234957020057309</v>
      </c>
      <c r="K990">
        <v>134</v>
      </c>
      <c r="L990" s="5">
        <v>0.19197707736389685</v>
      </c>
      <c r="M990">
        <v>111</v>
      </c>
      <c r="N990" s="5">
        <v>0.15902578796561603</v>
      </c>
      <c r="O990">
        <v>67</v>
      </c>
      <c r="P990" s="5">
        <v>9.5988538681948427E-2</v>
      </c>
      <c r="Q990">
        <v>6</v>
      </c>
      <c r="R990" s="5">
        <v>8.5959885386819486E-3</v>
      </c>
      <c r="S990">
        <v>2</v>
      </c>
      <c r="T990" s="5">
        <v>2.8653295128939827E-3</v>
      </c>
      <c r="U990">
        <v>2</v>
      </c>
      <c r="V990" s="5">
        <v>2.8653295128939827E-3</v>
      </c>
      <c r="W990">
        <v>2</v>
      </c>
      <c r="X990" s="5">
        <v>2.8653295128939827E-3</v>
      </c>
      <c r="Y990">
        <v>2</v>
      </c>
      <c r="Z990" s="5">
        <v>2.8653295128939827E-3</v>
      </c>
      <c r="AA990">
        <v>2</v>
      </c>
      <c r="AB990" s="5">
        <v>2.8653295128939827E-3</v>
      </c>
      <c r="AC990">
        <v>0</v>
      </c>
      <c r="AD990" s="5">
        <v>0</v>
      </c>
      <c r="AE990" t="str">
        <f t="shared" si="45"/>
        <v>SANDERS</v>
      </c>
      <c r="AF990">
        <f t="shared" si="46"/>
        <v>578</v>
      </c>
      <c r="AG990" s="5">
        <f t="shared" si="47"/>
        <v>0.82808022922636104</v>
      </c>
    </row>
    <row r="991" spans="1:33" x14ac:dyDescent="0.2">
      <c r="A991" s="2" t="s">
        <v>952</v>
      </c>
      <c r="B991" s="2" t="s">
        <v>2559</v>
      </c>
      <c r="C991" s="2">
        <v>1051</v>
      </c>
      <c r="D991" s="2">
        <v>1051</v>
      </c>
      <c r="E991">
        <v>186</v>
      </c>
      <c r="F991" s="5">
        <v>0.17697431018078022</v>
      </c>
      <c r="G991">
        <v>833</v>
      </c>
      <c r="H991" s="5">
        <v>0.79257849666983826</v>
      </c>
      <c r="I991">
        <v>131</v>
      </c>
      <c r="J991" s="5">
        <v>0.12464319695528069</v>
      </c>
      <c r="K991">
        <v>37</v>
      </c>
      <c r="L991" s="5">
        <v>3.5204567078972404E-2</v>
      </c>
      <c r="M991">
        <v>37</v>
      </c>
      <c r="N991" s="5">
        <v>3.5204567078972404E-2</v>
      </c>
      <c r="O991">
        <v>28</v>
      </c>
      <c r="P991" s="5">
        <v>2.6641294005708849E-2</v>
      </c>
      <c r="Q991">
        <v>14</v>
      </c>
      <c r="R991" s="5">
        <v>1.3320647002854425E-2</v>
      </c>
      <c r="S991">
        <v>1</v>
      </c>
      <c r="T991" s="5">
        <v>9.5147478591817321E-4</v>
      </c>
      <c r="U991">
        <v>0</v>
      </c>
      <c r="V991" s="5">
        <v>0</v>
      </c>
      <c r="W991">
        <v>0</v>
      </c>
      <c r="X991" s="5">
        <v>0</v>
      </c>
      <c r="Y991">
        <v>0</v>
      </c>
      <c r="Z991" s="5">
        <v>0</v>
      </c>
      <c r="AA991">
        <v>0</v>
      </c>
      <c r="AB991" s="5">
        <v>0</v>
      </c>
      <c r="AC991">
        <v>0</v>
      </c>
      <c r="AD991" s="5">
        <v>0</v>
      </c>
      <c r="AE991" t="str">
        <f t="shared" si="45"/>
        <v>SANDERS</v>
      </c>
      <c r="AF991">
        <f t="shared" si="46"/>
        <v>833</v>
      </c>
      <c r="AG991" s="5">
        <f t="shared" si="47"/>
        <v>0.79257849666983826</v>
      </c>
    </row>
    <row r="992" spans="1:33" x14ac:dyDescent="0.2">
      <c r="A992" s="2" t="s">
        <v>953</v>
      </c>
      <c r="B992" s="2" t="s">
        <v>2560</v>
      </c>
      <c r="C992" s="2">
        <v>2524</v>
      </c>
      <c r="D992" s="2">
        <v>2524</v>
      </c>
      <c r="E992">
        <v>916</v>
      </c>
      <c r="F992" s="5">
        <v>0.36291600633914423</v>
      </c>
      <c r="G992">
        <v>1754</v>
      </c>
      <c r="H992" s="5">
        <v>0.69492868462757529</v>
      </c>
      <c r="I992">
        <v>1704</v>
      </c>
      <c r="J992" s="5">
        <v>0.67511885895404122</v>
      </c>
      <c r="K992">
        <v>1560</v>
      </c>
      <c r="L992" s="5">
        <v>0.61806656101426305</v>
      </c>
      <c r="M992">
        <v>519</v>
      </c>
      <c r="N992" s="5">
        <v>0.20562599049128369</v>
      </c>
      <c r="O992">
        <v>377</v>
      </c>
      <c r="P992" s="5">
        <v>0.14936608557844691</v>
      </c>
      <c r="Q992">
        <v>160</v>
      </c>
      <c r="R992" s="5">
        <v>6.3391442155309036E-2</v>
      </c>
      <c r="S992">
        <v>151</v>
      </c>
      <c r="T992" s="5">
        <v>5.98256735340729E-2</v>
      </c>
      <c r="U992">
        <v>142</v>
      </c>
      <c r="V992" s="5">
        <v>5.6259904912836764E-2</v>
      </c>
      <c r="W992">
        <v>50</v>
      </c>
      <c r="X992" s="5">
        <v>1.9809825673534072E-2</v>
      </c>
      <c r="Y992">
        <v>46</v>
      </c>
      <c r="Z992" s="5">
        <v>1.8225039619651346E-2</v>
      </c>
      <c r="AA992">
        <v>33</v>
      </c>
      <c r="AB992" s="5">
        <v>1.3074484944532488E-2</v>
      </c>
      <c r="AC992">
        <v>11</v>
      </c>
      <c r="AD992" s="5">
        <v>4.3581616481774962E-3</v>
      </c>
      <c r="AE992" t="str">
        <f t="shared" si="45"/>
        <v>SANDERS</v>
      </c>
      <c r="AF992">
        <f t="shared" si="46"/>
        <v>1754</v>
      </c>
      <c r="AG992" s="5">
        <f t="shared" si="47"/>
        <v>0.69492868462757529</v>
      </c>
    </row>
    <row r="993" spans="1:33" x14ac:dyDescent="0.2">
      <c r="A993" s="2" t="s">
        <v>954</v>
      </c>
      <c r="B993" s="2" t="s">
        <v>2561</v>
      </c>
      <c r="C993" s="2">
        <v>2611</v>
      </c>
      <c r="D993" s="2">
        <v>2611</v>
      </c>
      <c r="E993">
        <v>612</v>
      </c>
      <c r="F993" s="5">
        <v>0.23439295289161241</v>
      </c>
      <c r="G993">
        <v>386</v>
      </c>
      <c r="H993" s="5">
        <v>0.14783607813098429</v>
      </c>
      <c r="I993">
        <v>385</v>
      </c>
      <c r="J993" s="5">
        <v>0.14745308310991956</v>
      </c>
      <c r="K993">
        <v>330</v>
      </c>
      <c r="L993" s="5">
        <v>0.12638835695135964</v>
      </c>
      <c r="M993">
        <v>19</v>
      </c>
      <c r="N993" s="5">
        <v>7.2769054002297974E-3</v>
      </c>
      <c r="O993">
        <v>4</v>
      </c>
      <c r="P993" s="5">
        <v>1.5319800842589046E-3</v>
      </c>
      <c r="Q993">
        <v>4</v>
      </c>
      <c r="R993" s="5">
        <v>1.5319800842589046E-3</v>
      </c>
      <c r="S993">
        <v>0</v>
      </c>
      <c r="T993" s="5">
        <v>0</v>
      </c>
      <c r="U993">
        <v>0</v>
      </c>
      <c r="V993" s="5">
        <v>0</v>
      </c>
      <c r="W993">
        <v>0</v>
      </c>
      <c r="X993" s="5">
        <v>0</v>
      </c>
      <c r="Y993">
        <v>0</v>
      </c>
      <c r="Z993" s="5">
        <v>0</v>
      </c>
      <c r="AA993">
        <v>0</v>
      </c>
      <c r="AB993" s="5">
        <v>0</v>
      </c>
      <c r="AC993">
        <v>0</v>
      </c>
      <c r="AD993" s="5">
        <v>0</v>
      </c>
      <c r="AE993" t="str">
        <f t="shared" si="45"/>
        <v>BIDEN</v>
      </c>
      <c r="AF993">
        <f t="shared" si="46"/>
        <v>612</v>
      </c>
      <c r="AG993" s="5">
        <f t="shared" si="47"/>
        <v>0.23439295289161241</v>
      </c>
    </row>
    <row r="994" spans="1:33" x14ac:dyDescent="0.2">
      <c r="A994" s="2" t="s">
        <v>955</v>
      </c>
      <c r="B994" s="2" t="s">
        <v>2562</v>
      </c>
      <c r="C994" s="2">
        <v>3300</v>
      </c>
      <c r="D994" s="2">
        <v>3300</v>
      </c>
      <c r="E994">
        <v>1720</v>
      </c>
      <c r="F994" s="5">
        <v>0.52121212121212124</v>
      </c>
      <c r="G994">
        <v>871</v>
      </c>
      <c r="H994" s="5">
        <v>0.26393939393939392</v>
      </c>
      <c r="I994">
        <v>126</v>
      </c>
      <c r="J994" s="5">
        <v>3.8181818181818185E-2</v>
      </c>
      <c r="K994">
        <v>101</v>
      </c>
      <c r="L994" s="5">
        <v>3.0606060606060605E-2</v>
      </c>
      <c r="M994">
        <v>46</v>
      </c>
      <c r="N994" s="5">
        <v>1.3939393939393939E-2</v>
      </c>
      <c r="O994">
        <v>25</v>
      </c>
      <c r="P994" s="5">
        <v>7.575757575757576E-3</v>
      </c>
      <c r="Q994">
        <v>3</v>
      </c>
      <c r="R994" s="5">
        <v>9.0909090909090909E-4</v>
      </c>
      <c r="S994">
        <v>3</v>
      </c>
      <c r="T994" s="5">
        <v>9.0909090909090909E-4</v>
      </c>
      <c r="U994">
        <v>3</v>
      </c>
      <c r="V994" s="5">
        <v>9.0909090909090909E-4</v>
      </c>
      <c r="W994">
        <v>0</v>
      </c>
      <c r="X994" s="5">
        <v>0</v>
      </c>
      <c r="Y994">
        <v>0</v>
      </c>
      <c r="Z994" s="5">
        <v>0</v>
      </c>
      <c r="AA994">
        <v>0</v>
      </c>
      <c r="AB994" s="5">
        <v>0</v>
      </c>
      <c r="AC994">
        <v>0</v>
      </c>
      <c r="AD994" s="5">
        <v>0</v>
      </c>
      <c r="AE994" t="str">
        <f t="shared" si="45"/>
        <v>BIDEN</v>
      </c>
      <c r="AF994">
        <f t="shared" si="46"/>
        <v>1720</v>
      </c>
      <c r="AG994" s="5">
        <f t="shared" si="47"/>
        <v>0.52121212121212124</v>
      </c>
    </row>
    <row r="995" spans="1:33" x14ac:dyDescent="0.2">
      <c r="A995" s="2" t="s">
        <v>956</v>
      </c>
      <c r="B995" s="2" t="s">
        <v>2563</v>
      </c>
      <c r="C995" s="2">
        <v>1720</v>
      </c>
      <c r="D995" s="2">
        <v>1720</v>
      </c>
      <c r="E995">
        <v>1340</v>
      </c>
      <c r="F995" s="5">
        <v>0.77906976744186052</v>
      </c>
      <c r="G995">
        <v>1098</v>
      </c>
      <c r="H995" s="5">
        <v>0.63837209302325582</v>
      </c>
      <c r="I995">
        <v>858</v>
      </c>
      <c r="J995" s="5">
        <v>0.49883720930232556</v>
      </c>
      <c r="K995">
        <v>485</v>
      </c>
      <c r="L995" s="5">
        <v>0.28197674418604651</v>
      </c>
      <c r="M995">
        <v>97</v>
      </c>
      <c r="N995" s="5">
        <v>5.63953488372093E-2</v>
      </c>
      <c r="O995">
        <v>7</v>
      </c>
      <c r="P995" s="5">
        <v>4.0697674418604651E-3</v>
      </c>
      <c r="Q995">
        <v>3</v>
      </c>
      <c r="R995" s="5">
        <v>1.7441860465116279E-3</v>
      </c>
      <c r="S995">
        <v>3</v>
      </c>
      <c r="T995" s="5">
        <v>1.7441860465116279E-3</v>
      </c>
      <c r="U995">
        <v>3</v>
      </c>
      <c r="V995" s="5">
        <v>1.7441860465116279E-3</v>
      </c>
      <c r="W995">
        <v>3</v>
      </c>
      <c r="X995" s="5">
        <v>1.7441860465116279E-3</v>
      </c>
      <c r="Y995">
        <v>3</v>
      </c>
      <c r="Z995" s="5">
        <v>1.7441860465116279E-3</v>
      </c>
      <c r="AA995">
        <v>1</v>
      </c>
      <c r="AB995" s="5">
        <v>5.8139534883720929E-4</v>
      </c>
      <c r="AC995">
        <v>1</v>
      </c>
      <c r="AD995" s="5">
        <v>5.8139534883720929E-4</v>
      </c>
      <c r="AE995" t="str">
        <f t="shared" si="45"/>
        <v>BIDEN</v>
      </c>
      <c r="AF995">
        <f t="shared" si="46"/>
        <v>1340</v>
      </c>
      <c r="AG995" s="5">
        <f t="shared" si="47"/>
        <v>0.77906976744186052</v>
      </c>
    </row>
    <row r="996" spans="1:33" x14ac:dyDescent="0.2">
      <c r="A996" s="2" t="s">
        <v>957</v>
      </c>
      <c r="B996" s="2" t="s">
        <v>2564</v>
      </c>
      <c r="C996" s="2">
        <v>2718</v>
      </c>
      <c r="D996" s="2">
        <v>2718</v>
      </c>
      <c r="E996">
        <v>1873</v>
      </c>
      <c r="F996" s="5">
        <v>0.68910963944076531</v>
      </c>
      <c r="G996">
        <v>407</v>
      </c>
      <c r="H996" s="5">
        <v>0.14974245768947755</v>
      </c>
      <c r="I996">
        <v>354</v>
      </c>
      <c r="J996" s="5">
        <v>0.13024282560706402</v>
      </c>
      <c r="K996">
        <v>93</v>
      </c>
      <c r="L996" s="5">
        <v>3.4216335540838853E-2</v>
      </c>
      <c r="M996">
        <v>35</v>
      </c>
      <c r="N996" s="5">
        <v>1.2877115526122149E-2</v>
      </c>
      <c r="O996">
        <v>14</v>
      </c>
      <c r="P996" s="5">
        <v>5.1508462104488595E-3</v>
      </c>
      <c r="Q996">
        <v>8</v>
      </c>
      <c r="R996" s="5">
        <v>2.9433406916850625E-3</v>
      </c>
      <c r="S996">
        <v>1</v>
      </c>
      <c r="T996" s="5">
        <v>3.6791758646063282E-4</v>
      </c>
      <c r="U996">
        <v>1</v>
      </c>
      <c r="V996" s="5">
        <v>3.6791758646063282E-4</v>
      </c>
      <c r="W996">
        <v>0</v>
      </c>
      <c r="X996" s="5">
        <v>0</v>
      </c>
      <c r="Y996">
        <v>0</v>
      </c>
      <c r="Z996" s="5">
        <v>0</v>
      </c>
      <c r="AA996">
        <v>0</v>
      </c>
      <c r="AB996" s="5">
        <v>0</v>
      </c>
      <c r="AC996">
        <v>0</v>
      </c>
      <c r="AD996" s="5">
        <v>0</v>
      </c>
      <c r="AE996" t="str">
        <f t="shared" si="45"/>
        <v>BIDEN</v>
      </c>
      <c r="AF996">
        <f t="shared" si="46"/>
        <v>1873</v>
      </c>
      <c r="AG996" s="5">
        <f t="shared" si="47"/>
        <v>0.68910963944076531</v>
      </c>
    </row>
    <row r="997" spans="1:33" x14ac:dyDescent="0.2">
      <c r="A997" s="2" t="s">
        <v>958</v>
      </c>
      <c r="B997" s="2" t="s">
        <v>2565</v>
      </c>
      <c r="C997" s="2">
        <v>3010</v>
      </c>
      <c r="D997" s="2">
        <v>3010</v>
      </c>
      <c r="E997">
        <v>370</v>
      </c>
      <c r="F997" s="5">
        <v>0.12292358803986711</v>
      </c>
      <c r="G997">
        <v>657</v>
      </c>
      <c r="H997" s="5">
        <v>0.21827242524916943</v>
      </c>
      <c r="I997">
        <v>243</v>
      </c>
      <c r="J997" s="5">
        <v>8.0730897009966773E-2</v>
      </c>
      <c r="K997">
        <v>38</v>
      </c>
      <c r="L997" s="5">
        <v>1.2624584717607974E-2</v>
      </c>
      <c r="M997">
        <v>31</v>
      </c>
      <c r="N997" s="5">
        <v>1.0299003322259137E-2</v>
      </c>
      <c r="O997">
        <v>25</v>
      </c>
      <c r="P997" s="5">
        <v>8.3056478405315621E-3</v>
      </c>
      <c r="Q997">
        <v>25</v>
      </c>
      <c r="R997" s="5">
        <v>8.3056478405315621E-3</v>
      </c>
      <c r="S997">
        <v>3</v>
      </c>
      <c r="T997" s="5">
        <v>9.9667774086378727E-4</v>
      </c>
      <c r="U997">
        <v>2</v>
      </c>
      <c r="V997" s="5">
        <v>6.6445182724252495E-4</v>
      </c>
      <c r="W997">
        <v>0</v>
      </c>
      <c r="X997" s="5">
        <v>0</v>
      </c>
      <c r="Y997">
        <v>0</v>
      </c>
      <c r="Z997" s="5">
        <v>0</v>
      </c>
      <c r="AA997">
        <v>0</v>
      </c>
      <c r="AB997" s="5">
        <v>0</v>
      </c>
      <c r="AC997">
        <v>0</v>
      </c>
      <c r="AD997" s="5">
        <v>0</v>
      </c>
      <c r="AE997" t="str">
        <f t="shared" si="45"/>
        <v>SANDERS</v>
      </c>
      <c r="AF997">
        <f t="shared" si="46"/>
        <v>657</v>
      </c>
      <c r="AG997" s="5">
        <f t="shared" si="47"/>
        <v>0.21827242524916943</v>
      </c>
    </row>
    <row r="998" spans="1:33" x14ac:dyDescent="0.2">
      <c r="A998" s="2" t="s">
        <v>959</v>
      </c>
      <c r="B998" s="2" t="s">
        <v>2566</v>
      </c>
      <c r="C998" s="2">
        <v>2671</v>
      </c>
      <c r="D998" s="2">
        <v>2671</v>
      </c>
      <c r="E998">
        <v>1089</v>
      </c>
      <c r="F998" s="5">
        <v>0.40771246724073379</v>
      </c>
      <c r="G998">
        <v>937</v>
      </c>
      <c r="H998" s="5">
        <v>0.3508049419692999</v>
      </c>
      <c r="I998">
        <v>646</v>
      </c>
      <c r="J998" s="5">
        <v>0.24185698240359416</v>
      </c>
      <c r="K998">
        <v>327</v>
      </c>
      <c r="L998" s="5">
        <v>0.1224260576563085</v>
      </c>
      <c r="M998">
        <v>112</v>
      </c>
      <c r="N998" s="5">
        <v>4.1931860726319728E-2</v>
      </c>
      <c r="O998">
        <v>106</v>
      </c>
      <c r="P998" s="5">
        <v>3.9685511044552604E-2</v>
      </c>
      <c r="Q998">
        <v>44</v>
      </c>
      <c r="R998" s="5">
        <v>1.647323099962561E-2</v>
      </c>
      <c r="S998">
        <v>24</v>
      </c>
      <c r="T998" s="5">
        <v>8.9853987270685134E-3</v>
      </c>
      <c r="U998">
        <v>15</v>
      </c>
      <c r="V998" s="5">
        <v>5.6158742044178211E-3</v>
      </c>
      <c r="W998">
        <v>11</v>
      </c>
      <c r="X998" s="5">
        <v>4.1183077499064025E-3</v>
      </c>
      <c r="Y998">
        <v>3</v>
      </c>
      <c r="Z998" s="5">
        <v>1.1231748408835642E-3</v>
      </c>
      <c r="AA998">
        <v>0</v>
      </c>
      <c r="AB998" s="5">
        <v>0</v>
      </c>
      <c r="AC998">
        <v>0</v>
      </c>
      <c r="AD998" s="5">
        <v>0</v>
      </c>
      <c r="AE998" t="str">
        <f t="shared" si="45"/>
        <v>BIDEN</v>
      </c>
      <c r="AF998">
        <f t="shared" si="46"/>
        <v>1089</v>
      </c>
      <c r="AG998" s="5">
        <f t="shared" si="47"/>
        <v>0.40771246724073379</v>
      </c>
    </row>
    <row r="999" spans="1:33" x14ac:dyDescent="0.2">
      <c r="A999" s="2" t="s">
        <v>960</v>
      </c>
      <c r="B999" s="2" t="s">
        <v>2567</v>
      </c>
      <c r="C999" s="2">
        <v>3354</v>
      </c>
      <c r="D999" s="2">
        <v>3354</v>
      </c>
      <c r="E999">
        <v>1212</v>
      </c>
      <c r="F999" s="5">
        <v>0.36135957066189622</v>
      </c>
      <c r="G999">
        <v>2710</v>
      </c>
      <c r="H999" s="5">
        <v>0.80799045915324985</v>
      </c>
      <c r="I999">
        <v>219</v>
      </c>
      <c r="J999" s="5">
        <v>6.5295169946332735E-2</v>
      </c>
      <c r="K999">
        <v>157</v>
      </c>
      <c r="L999" s="5">
        <v>4.6809779367918899E-2</v>
      </c>
      <c r="M999">
        <v>76</v>
      </c>
      <c r="N999" s="5">
        <v>2.2659511031604056E-2</v>
      </c>
      <c r="O999">
        <v>69</v>
      </c>
      <c r="P999" s="5">
        <v>2.0572450805008944E-2</v>
      </c>
      <c r="Q999">
        <v>26</v>
      </c>
      <c r="R999" s="5">
        <v>7.7519379844961239E-3</v>
      </c>
      <c r="S999">
        <v>25</v>
      </c>
      <c r="T999" s="5">
        <v>7.4537865235539654E-3</v>
      </c>
      <c r="U999">
        <v>12</v>
      </c>
      <c r="V999" s="5">
        <v>3.5778175313059034E-3</v>
      </c>
      <c r="W999">
        <v>4</v>
      </c>
      <c r="X999" s="5">
        <v>1.1926058437686344E-3</v>
      </c>
      <c r="Y999">
        <v>4</v>
      </c>
      <c r="Z999" s="5">
        <v>1.1926058437686344E-3</v>
      </c>
      <c r="AA999">
        <v>2</v>
      </c>
      <c r="AB999" s="5">
        <v>5.963029218843172E-4</v>
      </c>
      <c r="AC999">
        <v>0</v>
      </c>
      <c r="AD999" s="5">
        <v>0</v>
      </c>
      <c r="AE999" t="str">
        <f t="shared" si="45"/>
        <v>SANDERS</v>
      </c>
      <c r="AF999">
        <f t="shared" si="46"/>
        <v>2710</v>
      </c>
      <c r="AG999" s="5">
        <f t="shared" si="47"/>
        <v>0.80799045915324985</v>
      </c>
    </row>
    <row r="1000" spans="1:33" x14ac:dyDescent="0.2">
      <c r="A1000" s="2" t="s">
        <v>961</v>
      </c>
      <c r="B1000" s="2" t="s">
        <v>2568</v>
      </c>
      <c r="C1000" s="2">
        <v>3363</v>
      </c>
      <c r="D1000" s="2">
        <v>3363</v>
      </c>
      <c r="E1000">
        <v>808</v>
      </c>
      <c r="F1000" s="5">
        <v>0.24026167112696997</v>
      </c>
      <c r="G1000">
        <v>1521</v>
      </c>
      <c r="H1000" s="5">
        <v>0.45227475468331846</v>
      </c>
      <c r="I1000">
        <v>346</v>
      </c>
      <c r="J1000" s="5">
        <v>0.10288432946773714</v>
      </c>
      <c r="K1000">
        <v>283</v>
      </c>
      <c r="L1000" s="5">
        <v>8.4151055605114475E-2</v>
      </c>
      <c r="M1000">
        <v>32</v>
      </c>
      <c r="N1000" s="5">
        <v>9.5153137079988098E-3</v>
      </c>
      <c r="O1000">
        <v>27</v>
      </c>
      <c r="P1000" s="5">
        <v>8.0285459411239962E-3</v>
      </c>
      <c r="Q1000">
        <v>19</v>
      </c>
      <c r="R1000" s="5">
        <v>5.6497175141242938E-3</v>
      </c>
      <c r="S1000">
        <v>0</v>
      </c>
      <c r="T1000" s="5">
        <v>0</v>
      </c>
      <c r="U1000">
        <v>0</v>
      </c>
      <c r="V1000" s="5">
        <v>0</v>
      </c>
      <c r="W1000">
        <v>0</v>
      </c>
      <c r="X1000" s="5">
        <v>0</v>
      </c>
      <c r="Y1000">
        <v>0</v>
      </c>
      <c r="Z1000" s="5">
        <v>0</v>
      </c>
      <c r="AA1000">
        <v>0</v>
      </c>
      <c r="AB1000" s="5">
        <v>0</v>
      </c>
      <c r="AC1000">
        <v>0</v>
      </c>
      <c r="AD1000" s="5">
        <v>0</v>
      </c>
      <c r="AE1000" t="str">
        <f t="shared" si="45"/>
        <v>SANDERS</v>
      </c>
      <c r="AF1000">
        <f t="shared" si="46"/>
        <v>1521</v>
      </c>
      <c r="AG1000" s="5">
        <f t="shared" si="47"/>
        <v>0.45227475468331846</v>
      </c>
    </row>
    <row r="1001" spans="1:33" x14ac:dyDescent="0.2">
      <c r="A1001" s="2" t="s">
        <v>962</v>
      </c>
      <c r="B1001" s="2" t="s">
        <v>2569</v>
      </c>
      <c r="C1001" s="2">
        <v>3422</v>
      </c>
      <c r="D1001" s="2">
        <v>3422</v>
      </c>
      <c r="E1001">
        <v>40</v>
      </c>
      <c r="F1001" s="5">
        <v>1.1689070718877849E-2</v>
      </c>
      <c r="G1001">
        <v>724</v>
      </c>
      <c r="H1001" s="5">
        <v>0.21157218001168906</v>
      </c>
      <c r="I1001">
        <v>81</v>
      </c>
      <c r="J1001" s="5">
        <v>2.3670368205727644E-2</v>
      </c>
      <c r="K1001">
        <v>78</v>
      </c>
      <c r="L1001" s="5">
        <v>2.2793687901811806E-2</v>
      </c>
      <c r="M1001">
        <v>33</v>
      </c>
      <c r="N1001" s="5">
        <v>9.6434833430742248E-3</v>
      </c>
      <c r="O1001">
        <v>8</v>
      </c>
      <c r="P1001" s="5">
        <v>2.3378141437755697E-3</v>
      </c>
      <c r="Q1001">
        <v>2</v>
      </c>
      <c r="R1001" s="5">
        <v>5.8445353594389242E-4</v>
      </c>
      <c r="S1001">
        <v>2</v>
      </c>
      <c r="T1001" s="5">
        <v>5.8445353594389242E-4</v>
      </c>
      <c r="U1001">
        <v>0</v>
      </c>
      <c r="V1001" s="5">
        <v>0</v>
      </c>
      <c r="W1001">
        <v>0</v>
      </c>
      <c r="X1001" s="5">
        <v>0</v>
      </c>
      <c r="Y1001">
        <v>0</v>
      </c>
      <c r="Z1001" s="5">
        <v>0</v>
      </c>
      <c r="AA1001">
        <v>0</v>
      </c>
      <c r="AB1001" s="5">
        <v>0</v>
      </c>
      <c r="AC1001">
        <v>0</v>
      </c>
      <c r="AD1001" s="5">
        <v>0</v>
      </c>
      <c r="AE1001" t="str">
        <f t="shared" si="45"/>
        <v>SANDERS</v>
      </c>
      <c r="AF1001">
        <f t="shared" si="46"/>
        <v>724</v>
      </c>
      <c r="AG1001" s="5">
        <f t="shared" si="47"/>
        <v>0.21157218001168906</v>
      </c>
    </row>
    <row r="1002" spans="1:33" x14ac:dyDescent="0.2">
      <c r="A1002" s="2" t="s">
        <v>963</v>
      </c>
      <c r="B1002" s="2" t="s">
        <v>2570</v>
      </c>
      <c r="C1002" s="2">
        <v>3168</v>
      </c>
      <c r="D1002" s="2">
        <v>3168</v>
      </c>
      <c r="E1002">
        <v>2541</v>
      </c>
      <c r="F1002" s="5">
        <v>0.80208333333333337</v>
      </c>
      <c r="G1002">
        <v>260</v>
      </c>
      <c r="H1002" s="5">
        <v>8.2070707070707072E-2</v>
      </c>
      <c r="I1002">
        <v>232</v>
      </c>
      <c r="J1002" s="5">
        <v>7.3232323232323232E-2</v>
      </c>
      <c r="K1002">
        <v>8</v>
      </c>
      <c r="L1002" s="5">
        <v>2.5252525252525255E-3</v>
      </c>
      <c r="M1002">
        <v>6</v>
      </c>
      <c r="N1002" s="5">
        <v>1.893939393939394E-3</v>
      </c>
      <c r="O1002">
        <v>0</v>
      </c>
      <c r="P1002" s="5">
        <v>0</v>
      </c>
      <c r="Q1002">
        <v>0</v>
      </c>
      <c r="R1002" s="5">
        <v>0</v>
      </c>
      <c r="S1002">
        <v>0</v>
      </c>
      <c r="T1002" s="5">
        <v>0</v>
      </c>
      <c r="U1002">
        <v>0</v>
      </c>
      <c r="V1002" s="5">
        <v>0</v>
      </c>
      <c r="W1002">
        <v>0</v>
      </c>
      <c r="X1002" s="5">
        <v>0</v>
      </c>
      <c r="Y1002">
        <v>0</v>
      </c>
      <c r="Z1002" s="5">
        <v>0</v>
      </c>
      <c r="AA1002">
        <v>0</v>
      </c>
      <c r="AB1002" s="5">
        <v>0</v>
      </c>
      <c r="AC1002">
        <v>0</v>
      </c>
      <c r="AD1002" s="5">
        <v>0</v>
      </c>
      <c r="AE1002" t="str">
        <f t="shared" si="45"/>
        <v>BIDEN</v>
      </c>
      <c r="AF1002">
        <f t="shared" si="46"/>
        <v>2541</v>
      </c>
      <c r="AG1002" s="5">
        <f t="shared" si="47"/>
        <v>0.80208333333333337</v>
      </c>
    </row>
    <row r="1003" spans="1:33" x14ac:dyDescent="0.2">
      <c r="A1003" s="2" t="s">
        <v>964</v>
      </c>
      <c r="B1003" s="2" t="s">
        <v>2571</v>
      </c>
      <c r="C1003" s="2">
        <v>3493</v>
      </c>
      <c r="D1003" s="2">
        <v>3493</v>
      </c>
      <c r="E1003">
        <v>575</v>
      </c>
      <c r="F1003" s="5">
        <v>0.16461494417406242</v>
      </c>
      <c r="G1003">
        <v>593</v>
      </c>
      <c r="H1003" s="5">
        <v>0.16976810764385913</v>
      </c>
      <c r="I1003">
        <v>220</v>
      </c>
      <c r="J1003" s="5">
        <v>6.2983109075293447E-2</v>
      </c>
      <c r="K1003">
        <v>131</v>
      </c>
      <c r="L1003" s="5">
        <v>3.7503578585742915E-2</v>
      </c>
      <c r="M1003">
        <v>20</v>
      </c>
      <c r="N1003" s="5">
        <v>5.7257371886630408E-3</v>
      </c>
      <c r="O1003">
        <v>5</v>
      </c>
      <c r="P1003" s="5">
        <v>1.4314342971657602E-3</v>
      </c>
      <c r="Q1003">
        <v>2</v>
      </c>
      <c r="R1003" s="5">
        <v>5.7257371886630399E-4</v>
      </c>
      <c r="S1003">
        <v>2</v>
      </c>
      <c r="T1003" s="5">
        <v>5.7257371886630399E-4</v>
      </c>
      <c r="U1003">
        <v>2</v>
      </c>
      <c r="V1003" s="5">
        <v>5.7257371886630399E-4</v>
      </c>
      <c r="W1003">
        <v>0</v>
      </c>
      <c r="X1003" s="5">
        <v>0</v>
      </c>
      <c r="Y1003">
        <v>0</v>
      </c>
      <c r="Z1003" s="5">
        <v>0</v>
      </c>
      <c r="AA1003">
        <v>0</v>
      </c>
      <c r="AB1003" s="5">
        <v>0</v>
      </c>
      <c r="AC1003">
        <v>0</v>
      </c>
      <c r="AD1003" s="5">
        <v>0</v>
      </c>
      <c r="AE1003" t="str">
        <f t="shared" si="45"/>
        <v>SANDERS</v>
      </c>
      <c r="AF1003">
        <f t="shared" si="46"/>
        <v>593</v>
      </c>
      <c r="AG1003" s="5">
        <f t="shared" si="47"/>
        <v>0.16976810764385913</v>
      </c>
    </row>
    <row r="1004" spans="1:33" x14ac:dyDescent="0.2">
      <c r="A1004" s="2" t="s">
        <v>965</v>
      </c>
      <c r="B1004" s="2" t="s">
        <v>2572</v>
      </c>
      <c r="C1004" s="2">
        <v>884</v>
      </c>
      <c r="D1004" s="2">
        <v>884</v>
      </c>
      <c r="E1004">
        <v>454</v>
      </c>
      <c r="F1004" s="5">
        <v>0.51357466063348411</v>
      </c>
      <c r="G1004">
        <v>134</v>
      </c>
      <c r="H1004" s="5">
        <v>0.15158371040723981</v>
      </c>
      <c r="I1004">
        <v>106</v>
      </c>
      <c r="J1004" s="5">
        <v>0.11990950226244344</v>
      </c>
      <c r="K1004">
        <v>76</v>
      </c>
      <c r="L1004" s="5">
        <v>8.5972850678733032E-2</v>
      </c>
      <c r="M1004">
        <v>47</v>
      </c>
      <c r="N1004" s="5">
        <v>5.3167420814479636E-2</v>
      </c>
      <c r="O1004">
        <v>5</v>
      </c>
      <c r="P1004" s="5">
        <v>5.6561085972850677E-3</v>
      </c>
      <c r="Q1004">
        <v>3</v>
      </c>
      <c r="R1004" s="5">
        <v>3.3936651583710408E-3</v>
      </c>
      <c r="S1004">
        <v>1</v>
      </c>
      <c r="T1004" s="5">
        <v>1.1312217194570137E-3</v>
      </c>
      <c r="U1004">
        <v>0</v>
      </c>
      <c r="V1004" s="5">
        <v>0</v>
      </c>
      <c r="W1004">
        <v>0</v>
      </c>
      <c r="X1004" s="5">
        <v>0</v>
      </c>
      <c r="Y1004">
        <v>0</v>
      </c>
      <c r="Z1004" s="5">
        <v>0</v>
      </c>
      <c r="AA1004">
        <v>0</v>
      </c>
      <c r="AB1004" s="5">
        <v>0</v>
      </c>
      <c r="AC1004">
        <v>0</v>
      </c>
      <c r="AD1004" s="5">
        <v>0</v>
      </c>
      <c r="AE1004" t="str">
        <f t="shared" si="45"/>
        <v>BIDEN</v>
      </c>
      <c r="AF1004">
        <f t="shared" si="46"/>
        <v>454</v>
      </c>
      <c r="AG1004" s="5">
        <f t="shared" si="47"/>
        <v>0.51357466063348411</v>
      </c>
    </row>
    <row r="1005" spans="1:33" x14ac:dyDescent="0.2">
      <c r="A1005" s="2" t="s">
        <v>966</v>
      </c>
      <c r="B1005" s="2" t="s">
        <v>2573</v>
      </c>
      <c r="C1005" s="2">
        <v>1205</v>
      </c>
      <c r="D1005" s="2">
        <v>1205</v>
      </c>
      <c r="E1005">
        <v>469</v>
      </c>
      <c r="F1005" s="5">
        <v>0.38921161825726142</v>
      </c>
      <c r="G1005">
        <v>204</v>
      </c>
      <c r="H1005" s="5">
        <v>0.16929460580912864</v>
      </c>
      <c r="I1005">
        <v>108</v>
      </c>
      <c r="J1005" s="5">
        <v>8.9626556016597511E-2</v>
      </c>
      <c r="K1005">
        <v>38</v>
      </c>
      <c r="L1005" s="5">
        <v>3.1535269709543567E-2</v>
      </c>
      <c r="M1005">
        <v>35</v>
      </c>
      <c r="N1005" s="5">
        <v>2.9045643153526972E-2</v>
      </c>
      <c r="O1005">
        <v>5</v>
      </c>
      <c r="P1005" s="5">
        <v>4.1493775933609959E-3</v>
      </c>
      <c r="Q1005">
        <v>5</v>
      </c>
      <c r="R1005" s="5">
        <v>4.1493775933609959E-3</v>
      </c>
      <c r="S1005">
        <v>1</v>
      </c>
      <c r="T1005" s="5">
        <v>8.2987551867219915E-4</v>
      </c>
      <c r="U1005">
        <v>0</v>
      </c>
      <c r="V1005" s="5">
        <v>0</v>
      </c>
      <c r="W1005">
        <v>0</v>
      </c>
      <c r="X1005" s="5">
        <v>0</v>
      </c>
      <c r="Y1005">
        <v>0</v>
      </c>
      <c r="Z1005" s="5">
        <v>0</v>
      </c>
      <c r="AA1005">
        <v>0</v>
      </c>
      <c r="AB1005" s="5">
        <v>0</v>
      </c>
      <c r="AC1005">
        <v>0</v>
      </c>
      <c r="AD1005" s="5">
        <v>0</v>
      </c>
      <c r="AE1005" t="str">
        <f t="shared" si="45"/>
        <v>BIDEN</v>
      </c>
      <c r="AF1005">
        <f t="shared" si="46"/>
        <v>469</v>
      </c>
      <c r="AG1005" s="5">
        <f t="shared" si="47"/>
        <v>0.38921161825726142</v>
      </c>
    </row>
    <row r="1006" spans="1:33" x14ac:dyDescent="0.2">
      <c r="A1006" s="2" t="s">
        <v>967</v>
      </c>
      <c r="B1006" s="2" t="s">
        <v>2574</v>
      </c>
      <c r="C1006" s="2">
        <v>1063</v>
      </c>
      <c r="D1006" s="2">
        <v>1063</v>
      </c>
      <c r="E1006">
        <v>921</v>
      </c>
      <c r="F1006" s="5">
        <v>0.86641580432737531</v>
      </c>
      <c r="G1006">
        <v>826</v>
      </c>
      <c r="H1006" s="5">
        <v>0.77704609595484475</v>
      </c>
      <c r="I1006">
        <v>651</v>
      </c>
      <c r="J1006" s="5">
        <v>0.61241768579492006</v>
      </c>
      <c r="K1006">
        <v>560</v>
      </c>
      <c r="L1006" s="5">
        <v>0.52681091251175916</v>
      </c>
      <c r="M1006">
        <v>167</v>
      </c>
      <c r="N1006" s="5">
        <v>0.15710253998118531</v>
      </c>
      <c r="O1006">
        <v>149</v>
      </c>
      <c r="P1006" s="5">
        <v>0.14016933207902163</v>
      </c>
      <c r="Q1006">
        <v>63</v>
      </c>
      <c r="R1006" s="5">
        <v>5.9266227657572904E-2</v>
      </c>
      <c r="S1006">
        <v>49</v>
      </c>
      <c r="T1006" s="5">
        <v>4.6095954844778929E-2</v>
      </c>
      <c r="U1006">
        <v>42</v>
      </c>
      <c r="V1006" s="5">
        <v>3.9510818438381938E-2</v>
      </c>
      <c r="W1006">
        <v>27</v>
      </c>
      <c r="X1006" s="5">
        <v>2.5399811853245531E-2</v>
      </c>
      <c r="Y1006">
        <v>4</v>
      </c>
      <c r="Z1006" s="5">
        <v>3.7629350893697085E-3</v>
      </c>
      <c r="AA1006">
        <v>2</v>
      </c>
      <c r="AB1006" s="5">
        <v>1.8814675446848542E-3</v>
      </c>
      <c r="AC1006">
        <v>1</v>
      </c>
      <c r="AD1006" s="5">
        <v>9.4073377234242712E-4</v>
      </c>
      <c r="AE1006" t="str">
        <f t="shared" si="45"/>
        <v>BIDEN</v>
      </c>
      <c r="AF1006">
        <f t="shared" si="46"/>
        <v>921</v>
      </c>
      <c r="AG1006" s="5">
        <f t="shared" si="47"/>
        <v>0.86641580432737531</v>
      </c>
    </row>
    <row r="1007" spans="1:33" x14ac:dyDescent="0.2">
      <c r="A1007" s="2" t="s">
        <v>968</v>
      </c>
      <c r="B1007" s="2" t="s">
        <v>2575</v>
      </c>
      <c r="C1007" s="2">
        <v>3305</v>
      </c>
      <c r="D1007" s="2">
        <v>3305</v>
      </c>
      <c r="E1007">
        <v>2115</v>
      </c>
      <c r="F1007" s="5">
        <v>0.63993948562783665</v>
      </c>
      <c r="G1007">
        <v>2369</v>
      </c>
      <c r="H1007" s="5">
        <v>0.7167927382753404</v>
      </c>
      <c r="I1007">
        <v>390</v>
      </c>
      <c r="J1007" s="5">
        <v>0.11800302571860817</v>
      </c>
      <c r="K1007">
        <v>47</v>
      </c>
      <c r="L1007" s="5">
        <v>1.4220877458396369E-2</v>
      </c>
      <c r="M1007">
        <v>24</v>
      </c>
      <c r="N1007" s="5">
        <v>7.2617246596066564E-3</v>
      </c>
      <c r="O1007">
        <v>16</v>
      </c>
      <c r="P1007" s="5">
        <v>4.841149773071104E-3</v>
      </c>
      <c r="Q1007">
        <v>3</v>
      </c>
      <c r="R1007" s="5">
        <v>9.0771558245083205E-4</v>
      </c>
      <c r="S1007">
        <v>0</v>
      </c>
      <c r="T1007" s="5">
        <v>0</v>
      </c>
      <c r="U1007">
        <v>0</v>
      </c>
      <c r="V1007" s="5">
        <v>0</v>
      </c>
      <c r="W1007">
        <v>0</v>
      </c>
      <c r="X1007" s="5">
        <v>0</v>
      </c>
      <c r="Y1007">
        <v>0</v>
      </c>
      <c r="Z1007" s="5">
        <v>0</v>
      </c>
      <c r="AA1007">
        <v>0</v>
      </c>
      <c r="AB1007" s="5">
        <v>0</v>
      </c>
      <c r="AC1007">
        <v>0</v>
      </c>
      <c r="AD1007" s="5">
        <v>0</v>
      </c>
      <c r="AE1007" t="str">
        <f t="shared" si="45"/>
        <v>SANDERS</v>
      </c>
      <c r="AF1007">
        <f t="shared" si="46"/>
        <v>2369</v>
      </c>
      <c r="AG1007" s="5">
        <f t="shared" si="47"/>
        <v>0.7167927382753404</v>
      </c>
    </row>
    <row r="1008" spans="1:33" x14ac:dyDescent="0.2">
      <c r="A1008" s="2" t="s">
        <v>969</v>
      </c>
      <c r="B1008" s="2" t="s">
        <v>2576</v>
      </c>
      <c r="C1008" s="2">
        <v>2887</v>
      </c>
      <c r="D1008" s="2">
        <v>2887</v>
      </c>
      <c r="E1008">
        <v>1259</v>
      </c>
      <c r="F1008" s="5">
        <v>0.43609282992726012</v>
      </c>
      <c r="G1008">
        <v>1025</v>
      </c>
      <c r="H1008" s="5">
        <v>0.35503983373744369</v>
      </c>
      <c r="I1008">
        <v>36</v>
      </c>
      <c r="J1008" s="5">
        <v>1.2469691721510218E-2</v>
      </c>
      <c r="K1008">
        <v>28</v>
      </c>
      <c r="L1008" s="5">
        <v>9.6986491167301691E-3</v>
      </c>
      <c r="M1008">
        <v>18</v>
      </c>
      <c r="N1008" s="5">
        <v>6.2348458607551088E-3</v>
      </c>
      <c r="O1008">
        <v>11</v>
      </c>
      <c r="P1008" s="5">
        <v>3.8101835815725666E-3</v>
      </c>
      <c r="Q1008">
        <v>6</v>
      </c>
      <c r="R1008" s="5">
        <v>2.0782819535850364E-3</v>
      </c>
      <c r="S1008">
        <v>3</v>
      </c>
      <c r="T1008" s="5">
        <v>1.0391409767925182E-3</v>
      </c>
      <c r="U1008">
        <v>3</v>
      </c>
      <c r="V1008" s="5">
        <v>1.0391409767925182E-3</v>
      </c>
      <c r="W1008">
        <v>0</v>
      </c>
      <c r="X1008" s="5">
        <v>0</v>
      </c>
      <c r="Y1008">
        <v>0</v>
      </c>
      <c r="Z1008" s="5">
        <v>0</v>
      </c>
      <c r="AA1008">
        <v>0</v>
      </c>
      <c r="AB1008" s="5">
        <v>0</v>
      </c>
      <c r="AC1008">
        <v>0</v>
      </c>
      <c r="AD1008" s="5">
        <v>0</v>
      </c>
      <c r="AE1008" t="str">
        <f t="shared" si="45"/>
        <v>BIDEN</v>
      </c>
      <c r="AF1008">
        <f t="shared" si="46"/>
        <v>1259</v>
      </c>
      <c r="AG1008" s="5">
        <f t="shared" si="47"/>
        <v>0.43609282992726012</v>
      </c>
    </row>
    <row r="1009" spans="1:33" x14ac:dyDescent="0.2">
      <c r="A1009" s="2" t="s">
        <v>970</v>
      </c>
      <c r="B1009" s="2" t="s">
        <v>2577</v>
      </c>
      <c r="C1009" s="2">
        <v>2775</v>
      </c>
      <c r="D1009" s="2">
        <v>2775</v>
      </c>
      <c r="E1009">
        <v>2473</v>
      </c>
      <c r="F1009" s="5">
        <v>0.89117117117117117</v>
      </c>
      <c r="G1009">
        <v>814</v>
      </c>
      <c r="H1009" s="5">
        <v>0.29333333333333333</v>
      </c>
      <c r="I1009">
        <v>628</v>
      </c>
      <c r="J1009" s="5">
        <v>0.2263063063063063</v>
      </c>
      <c r="K1009">
        <v>454</v>
      </c>
      <c r="L1009" s="5">
        <v>0.1636036036036036</v>
      </c>
      <c r="M1009">
        <v>448</v>
      </c>
      <c r="N1009" s="5">
        <v>0.16144144144144143</v>
      </c>
      <c r="O1009">
        <v>66</v>
      </c>
      <c r="P1009" s="5">
        <v>2.3783783783783784E-2</v>
      </c>
      <c r="Q1009">
        <v>15</v>
      </c>
      <c r="R1009" s="5">
        <v>5.4054054054054057E-3</v>
      </c>
      <c r="S1009">
        <v>9</v>
      </c>
      <c r="T1009" s="5">
        <v>3.2432432432432431E-3</v>
      </c>
      <c r="U1009">
        <v>6</v>
      </c>
      <c r="V1009" s="5">
        <v>2.1621621621621622E-3</v>
      </c>
      <c r="W1009">
        <v>1</v>
      </c>
      <c r="X1009" s="5">
        <v>3.6036036036036037E-4</v>
      </c>
      <c r="Y1009">
        <v>1</v>
      </c>
      <c r="Z1009" s="5">
        <v>3.6036036036036037E-4</v>
      </c>
      <c r="AA1009">
        <v>0</v>
      </c>
      <c r="AB1009" s="5">
        <v>0</v>
      </c>
      <c r="AC1009">
        <v>0</v>
      </c>
      <c r="AD1009" s="5">
        <v>0</v>
      </c>
      <c r="AE1009" t="str">
        <f t="shared" si="45"/>
        <v>BIDEN</v>
      </c>
      <c r="AF1009">
        <f t="shared" si="46"/>
        <v>2473</v>
      </c>
      <c r="AG1009" s="5">
        <f t="shared" si="47"/>
        <v>0.89117117117117117</v>
      </c>
    </row>
    <row r="1010" spans="1:33" x14ac:dyDescent="0.2">
      <c r="A1010" s="2" t="s">
        <v>971</v>
      </c>
      <c r="B1010" s="2" t="s">
        <v>2578</v>
      </c>
      <c r="C1010" s="2">
        <v>3106</v>
      </c>
      <c r="D1010" s="2">
        <v>3106</v>
      </c>
      <c r="E1010">
        <v>1973</v>
      </c>
      <c r="F1010" s="5">
        <v>0.63522215067611076</v>
      </c>
      <c r="G1010">
        <v>160</v>
      </c>
      <c r="H1010" s="5">
        <v>5.1513200257565998E-2</v>
      </c>
      <c r="I1010">
        <v>11</v>
      </c>
      <c r="J1010" s="5">
        <v>3.5415325177076628E-3</v>
      </c>
      <c r="K1010">
        <v>0</v>
      </c>
      <c r="L1010" s="5">
        <v>0</v>
      </c>
      <c r="M1010">
        <v>0</v>
      </c>
      <c r="N1010" s="5">
        <v>0</v>
      </c>
      <c r="O1010">
        <v>0</v>
      </c>
      <c r="P1010" s="5">
        <v>0</v>
      </c>
      <c r="Q1010">
        <v>0</v>
      </c>
      <c r="R1010" s="5">
        <v>0</v>
      </c>
      <c r="S1010">
        <v>0</v>
      </c>
      <c r="T1010" s="5">
        <v>0</v>
      </c>
      <c r="U1010">
        <v>0</v>
      </c>
      <c r="V1010" s="5">
        <v>0</v>
      </c>
      <c r="W1010">
        <v>0</v>
      </c>
      <c r="X1010" s="5">
        <v>0</v>
      </c>
      <c r="Y1010">
        <v>0</v>
      </c>
      <c r="Z1010" s="5">
        <v>0</v>
      </c>
      <c r="AA1010">
        <v>0</v>
      </c>
      <c r="AB1010" s="5">
        <v>0</v>
      </c>
      <c r="AC1010">
        <v>0</v>
      </c>
      <c r="AD1010" s="5">
        <v>0</v>
      </c>
      <c r="AE1010" t="str">
        <f t="shared" si="45"/>
        <v>BIDEN</v>
      </c>
      <c r="AF1010">
        <f t="shared" si="46"/>
        <v>1973</v>
      </c>
      <c r="AG1010" s="5">
        <f t="shared" si="47"/>
        <v>0.63522215067611076</v>
      </c>
    </row>
    <row r="1011" spans="1:33" x14ac:dyDescent="0.2">
      <c r="A1011" s="2" t="s">
        <v>972</v>
      </c>
      <c r="B1011" s="2" t="s">
        <v>2579</v>
      </c>
      <c r="C1011" s="2">
        <v>3068</v>
      </c>
      <c r="D1011" s="2">
        <v>3068</v>
      </c>
      <c r="E1011">
        <v>1215</v>
      </c>
      <c r="F1011" s="5">
        <v>0.39602346805736638</v>
      </c>
      <c r="G1011">
        <v>140</v>
      </c>
      <c r="H1011" s="5">
        <v>4.563233376792699E-2</v>
      </c>
      <c r="I1011">
        <v>4</v>
      </c>
      <c r="J1011" s="5">
        <v>1.3037809647979139E-3</v>
      </c>
      <c r="K1011">
        <v>1</v>
      </c>
      <c r="L1011" s="5">
        <v>3.2594524119947848E-4</v>
      </c>
      <c r="M1011">
        <v>0</v>
      </c>
      <c r="N1011" s="5">
        <v>0</v>
      </c>
      <c r="O1011">
        <v>0</v>
      </c>
      <c r="P1011" s="5">
        <v>0</v>
      </c>
      <c r="Q1011">
        <v>0</v>
      </c>
      <c r="R1011" s="5">
        <v>0</v>
      </c>
      <c r="S1011">
        <v>0</v>
      </c>
      <c r="T1011" s="5">
        <v>0</v>
      </c>
      <c r="U1011">
        <v>0</v>
      </c>
      <c r="V1011" s="5">
        <v>0</v>
      </c>
      <c r="W1011">
        <v>0</v>
      </c>
      <c r="X1011" s="5">
        <v>0</v>
      </c>
      <c r="Y1011">
        <v>0</v>
      </c>
      <c r="Z1011" s="5">
        <v>0</v>
      </c>
      <c r="AA1011">
        <v>0</v>
      </c>
      <c r="AB1011" s="5">
        <v>0</v>
      </c>
      <c r="AC1011">
        <v>0</v>
      </c>
      <c r="AD1011" s="5">
        <v>0</v>
      </c>
      <c r="AE1011" t="str">
        <f t="shared" si="45"/>
        <v>BIDEN</v>
      </c>
      <c r="AF1011">
        <f t="shared" si="46"/>
        <v>1215</v>
      </c>
      <c r="AG1011" s="5">
        <f t="shared" si="47"/>
        <v>0.39602346805736638</v>
      </c>
    </row>
    <row r="1012" spans="1:33" x14ac:dyDescent="0.2">
      <c r="A1012" s="2" t="s">
        <v>973</v>
      </c>
      <c r="B1012" s="2" t="s">
        <v>2580</v>
      </c>
      <c r="C1012" s="2">
        <v>3183</v>
      </c>
      <c r="D1012" s="2">
        <v>3183</v>
      </c>
      <c r="E1012">
        <v>3114</v>
      </c>
      <c r="F1012" s="5">
        <v>0.97832233741753061</v>
      </c>
      <c r="G1012">
        <v>2741</v>
      </c>
      <c r="H1012" s="5">
        <v>0.86113729186302235</v>
      </c>
      <c r="I1012">
        <v>1580</v>
      </c>
      <c r="J1012" s="5">
        <v>0.49638705623625512</v>
      </c>
      <c r="K1012">
        <v>512</v>
      </c>
      <c r="L1012" s="5">
        <v>0.1608545397423814</v>
      </c>
      <c r="M1012">
        <v>336</v>
      </c>
      <c r="N1012" s="5">
        <v>0.1055607917059378</v>
      </c>
      <c r="O1012">
        <v>153</v>
      </c>
      <c r="P1012" s="5">
        <v>4.8067860508953821E-2</v>
      </c>
      <c r="Q1012">
        <v>93</v>
      </c>
      <c r="R1012" s="5">
        <v>2.9217719132893498E-2</v>
      </c>
      <c r="S1012">
        <v>16</v>
      </c>
      <c r="T1012" s="5">
        <v>5.0267043669494187E-3</v>
      </c>
      <c r="U1012">
        <v>1</v>
      </c>
      <c r="V1012" s="5">
        <v>3.1416902293433867E-4</v>
      </c>
      <c r="W1012">
        <v>0</v>
      </c>
      <c r="X1012" s="5">
        <v>0</v>
      </c>
      <c r="Y1012">
        <v>0</v>
      </c>
      <c r="Z1012" s="5">
        <v>0</v>
      </c>
      <c r="AA1012">
        <v>0</v>
      </c>
      <c r="AB1012" s="5">
        <v>0</v>
      </c>
      <c r="AC1012">
        <v>0</v>
      </c>
      <c r="AD1012" s="5">
        <v>0</v>
      </c>
      <c r="AE1012" t="str">
        <f t="shared" si="45"/>
        <v>BIDEN</v>
      </c>
      <c r="AF1012">
        <f t="shared" si="46"/>
        <v>3114</v>
      </c>
      <c r="AG1012" s="5">
        <f t="shared" si="47"/>
        <v>0.97832233741753061</v>
      </c>
    </row>
    <row r="1013" spans="1:33" x14ac:dyDescent="0.2">
      <c r="A1013" s="2" t="s">
        <v>974</v>
      </c>
      <c r="B1013" s="2" t="s">
        <v>2581</v>
      </c>
      <c r="C1013" s="2">
        <v>2486</v>
      </c>
      <c r="D1013" s="2">
        <v>2486</v>
      </c>
      <c r="E1013">
        <v>54</v>
      </c>
      <c r="F1013" s="5">
        <v>2.1721641190667738E-2</v>
      </c>
      <c r="G1013">
        <v>1293</v>
      </c>
      <c r="H1013" s="5">
        <v>0.52011263073209979</v>
      </c>
      <c r="I1013">
        <v>218</v>
      </c>
      <c r="J1013" s="5">
        <v>8.7691069991954945E-2</v>
      </c>
      <c r="K1013">
        <v>177</v>
      </c>
      <c r="L1013" s="5">
        <v>7.1198712791633145E-2</v>
      </c>
      <c r="M1013">
        <v>105</v>
      </c>
      <c r="N1013" s="5">
        <v>4.2236524537409496E-2</v>
      </c>
      <c r="O1013">
        <v>77</v>
      </c>
      <c r="P1013" s="5">
        <v>3.0973451327433628E-2</v>
      </c>
      <c r="Q1013">
        <v>12</v>
      </c>
      <c r="R1013" s="5">
        <v>4.8270313757039418E-3</v>
      </c>
      <c r="S1013">
        <v>0</v>
      </c>
      <c r="T1013" s="5">
        <v>0</v>
      </c>
      <c r="U1013">
        <v>0</v>
      </c>
      <c r="V1013" s="5">
        <v>0</v>
      </c>
      <c r="W1013">
        <v>0</v>
      </c>
      <c r="X1013" s="5">
        <v>0</v>
      </c>
      <c r="Y1013">
        <v>0</v>
      </c>
      <c r="Z1013" s="5">
        <v>0</v>
      </c>
      <c r="AA1013">
        <v>0</v>
      </c>
      <c r="AB1013" s="5">
        <v>0</v>
      </c>
      <c r="AC1013">
        <v>0</v>
      </c>
      <c r="AD1013" s="5">
        <v>0</v>
      </c>
      <c r="AE1013" t="str">
        <f t="shared" si="45"/>
        <v>SANDERS</v>
      </c>
      <c r="AF1013">
        <f t="shared" si="46"/>
        <v>1293</v>
      </c>
      <c r="AG1013" s="5">
        <f t="shared" si="47"/>
        <v>0.52011263073209979</v>
      </c>
    </row>
    <row r="1014" spans="1:33" x14ac:dyDescent="0.2">
      <c r="A1014" s="2" t="s">
        <v>975</v>
      </c>
      <c r="B1014" s="2" t="s">
        <v>2582</v>
      </c>
      <c r="C1014" s="2">
        <v>2968</v>
      </c>
      <c r="D1014" s="2">
        <v>2968</v>
      </c>
      <c r="E1014">
        <v>864</v>
      </c>
      <c r="F1014" s="5">
        <v>0.29110512129380056</v>
      </c>
      <c r="G1014">
        <v>1663</v>
      </c>
      <c r="H1014" s="5">
        <v>0.56030997304582209</v>
      </c>
      <c r="I1014">
        <v>1069</v>
      </c>
      <c r="J1014" s="5">
        <v>0.36017520215633425</v>
      </c>
      <c r="K1014">
        <v>953</v>
      </c>
      <c r="L1014" s="5">
        <v>0.32109164420485176</v>
      </c>
      <c r="M1014">
        <v>506</v>
      </c>
      <c r="N1014" s="5">
        <v>0.17048517520215634</v>
      </c>
      <c r="O1014">
        <v>261</v>
      </c>
      <c r="P1014" s="5">
        <v>8.7938005390835586E-2</v>
      </c>
      <c r="Q1014">
        <v>224</v>
      </c>
      <c r="R1014" s="5">
        <v>7.5471698113207544E-2</v>
      </c>
      <c r="S1014">
        <v>36</v>
      </c>
      <c r="T1014" s="5">
        <v>1.2129380053908356E-2</v>
      </c>
      <c r="U1014">
        <v>27</v>
      </c>
      <c r="V1014" s="5">
        <v>9.0970350404312676E-3</v>
      </c>
      <c r="W1014">
        <v>21</v>
      </c>
      <c r="X1014" s="5">
        <v>7.0754716981132077E-3</v>
      </c>
      <c r="Y1014">
        <v>19</v>
      </c>
      <c r="Z1014" s="5">
        <v>6.4016172506738541E-3</v>
      </c>
      <c r="AA1014">
        <v>8</v>
      </c>
      <c r="AB1014" s="5">
        <v>2.6954177897574125E-3</v>
      </c>
      <c r="AC1014">
        <v>8</v>
      </c>
      <c r="AD1014" s="5">
        <v>2.6954177897574125E-3</v>
      </c>
      <c r="AE1014" t="str">
        <f t="shared" si="45"/>
        <v>SANDERS</v>
      </c>
      <c r="AF1014">
        <f t="shared" si="46"/>
        <v>1663</v>
      </c>
      <c r="AG1014" s="5">
        <f t="shared" si="47"/>
        <v>0.56030997304582209</v>
      </c>
    </row>
    <row r="1015" spans="1:33" x14ac:dyDescent="0.2">
      <c r="A1015" s="2" t="s">
        <v>976</v>
      </c>
      <c r="B1015" s="2" t="s">
        <v>2583</v>
      </c>
      <c r="C1015" s="2">
        <v>1907</v>
      </c>
      <c r="D1015" s="2">
        <v>1907</v>
      </c>
      <c r="E1015">
        <v>543</v>
      </c>
      <c r="F1015" s="5">
        <v>0.28474042999475618</v>
      </c>
      <c r="G1015">
        <v>336</v>
      </c>
      <c r="H1015" s="5">
        <v>0.17619297325642369</v>
      </c>
      <c r="I1015">
        <v>19</v>
      </c>
      <c r="J1015" s="5">
        <v>9.9632931305715777E-3</v>
      </c>
      <c r="K1015">
        <v>7</v>
      </c>
      <c r="L1015" s="5">
        <v>3.6706869428421605E-3</v>
      </c>
      <c r="M1015">
        <v>4</v>
      </c>
      <c r="N1015" s="5">
        <v>2.097535395909806E-3</v>
      </c>
      <c r="O1015">
        <v>2</v>
      </c>
      <c r="P1015" s="5">
        <v>1.048767697954903E-3</v>
      </c>
      <c r="Q1015">
        <v>0</v>
      </c>
      <c r="R1015" s="5">
        <v>0</v>
      </c>
      <c r="S1015">
        <v>0</v>
      </c>
      <c r="T1015" s="5">
        <v>0</v>
      </c>
      <c r="U1015">
        <v>0</v>
      </c>
      <c r="V1015" s="5">
        <v>0</v>
      </c>
      <c r="W1015">
        <v>0</v>
      </c>
      <c r="X1015" s="5">
        <v>0</v>
      </c>
      <c r="Y1015">
        <v>0</v>
      </c>
      <c r="Z1015" s="5">
        <v>0</v>
      </c>
      <c r="AA1015">
        <v>0</v>
      </c>
      <c r="AB1015" s="5">
        <v>0</v>
      </c>
      <c r="AC1015">
        <v>0</v>
      </c>
      <c r="AD1015" s="5">
        <v>0</v>
      </c>
      <c r="AE1015" t="str">
        <f t="shared" si="45"/>
        <v>BIDEN</v>
      </c>
      <c r="AF1015">
        <f t="shared" si="46"/>
        <v>543</v>
      </c>
      <c r="AG1015" s="5">
        <f t="shared" si="47"/>
        <v>0.28474042999475618</v>
      </c>
    </row>
    <row r="1016" spans="1:33" x14ac:dyDescent="0.2">
      <c r="A1016" s="2" t="s">
        <v>977</v>
      </c>
      <c r="B1016" s="2" t="s">
        <v>2584</v>
      </c>
      <c r="C1016" s="2">
        <v>1214</v>
      </c>
      <c r="D1016" s="2">
        <v>1214</v>
      </c>
      <c r="E1016">
        <v>635</v>
      </c>
      <c r="F1016" s="5">
        <v>0.52306425041186166</v>
      </c>
      <c r="G1016">
        <v>319</v>
      </c>
      <c r="H1016" s="5">
        <v>0.2627677100494234</v>
      </c>
      <c r="I1016">
        <v>296</v>
      </c>
      <c r="J1016" s="5">
        <v>0.24382207578253706</v>
      </c>
      <c r="K1016">
        <v>194</v>
      </c>
      <c r="L1016" s="5">
        <v>0.15980230642504117</v>
      </c>
      <c r="M1016">
        <v>27</v>
      </c>
      <c r="N1016" s="5">
        <v>2.2240527182866558E-2</v>
      </c>
      <c r="O1016">
        <v>6</v>
      </c>
      <c r="P1016" s="5">
        <v>4.9423393739703456E-3</v>
      </c>
      <c r="Q1016">
        <v>0</v>
      </c>
      <c r="R1016" s="5">
        <v>0</v>
      </c>
      <c r="S1016">
        <v>0</v>
      </c>
      <c r="T1016" s="5">
        <v>0</v>
      </c>
      <c r="U1016">
        <v>0</v>
      </c>
      <c r="V1016" s="5">
        <v>0</v>
      </c>
      <c r="W1016">
        <v>0</v>
      </c>
      <c r="X1016" s="5">
        <v>0</v>
      </c>
      <c r="Y1016">
        <v>0</v>
      </c>
      <c r="Z1016" s="5">
        <v>0</v>
      </c>
      <c r="AA1016">
        <v>0</v>
      </c>
      <c r="AB1016" s="5">
        <v>0</v>
      </c>
      <c r="AC1016">
        <v>0</v>
      </c>
      <c r="AD1016" s="5">
        <v>0</v>
      </c>
      <c r="AE1016" t="str">
        <f t="shared" si="45"/>
        <v>BIDEN</v>
      </c>
      <c r="AF1016">
        <f t="shared" si="46"/>
        <v>635</v>
      </c>
      <c r="AG1016" s="5">
        <f t="shared" si="47"/>
        <v>0.52306425041186166</v>
      </c>
    </row>
    <row r="1017" spans="1:33" x14ac:dyDescent="0.2">
      <c r="A1017" s="2" t="s">
        <v>978</v>
      </c>
      <c r="B1017" s="2" t="s">
        <v>2585</v>
      </c>
      <c r="C1017" s="2">
        <v>2483</v>
      </c>
      <c r="D1017" s="2">
        <v>2483</v>
      </c>
      <c r="E1017">
        <v>163</v>
      </c>
      <c r="F1017" s="5">
        <v>6.5646395489327422E-2</v>
      </c>
      <c r="G1017">
        <v>1157</v>
      </c>
      <c r="H1017" s="5">
        <v>0.46596858638743455</v>
      </c>
      <c r="I1017">
        <v>537</v>
      </c>
      <c r="J1017" s="5">
        <v>0.21627064035440999</v>
      </c>
      <c r="K1017">
        <v>79</v>
      </c>
      <c r="L1017" s="5">
        <v>3.1816351188078934E-2</v>
      </c>
      <c r="M1017">
        <v>72</v>
      </c>
      <c r="N1017" s="5">
        <v>2.8997180829641561E-2</v>
      </c>
      <c r="O1017">
        <v>34</v>
      </c>
      <c r="P1017" s="5">
        <v>1.369311316955296E-2</v>
      </c>
      <c r="Q1017">
        <v>26</v>
      </c>
      <c r="R1017" s="5">
        <v>1.0471204188481676E-2</v>
      </c>
      <c r="S1017">
        <v>26</v>
      </c>
      <c r="T1017" s="5">
        <v>1.0471204188481676E-2</v>
      </c>
      <c r="U1017">
        <v>3</v>
      </c>
      <c r="V1017" s="5">
        <v>1.2082158679017317E-3</v>
      </c>
      <c r="W1017">
        <v>0</v>
      </c>
      <c r="X1017" s="5">
        <v>0</v>
      </c>
      <c r="Y1017">
        <v>0</v>
      </c>
      <c r="Z1017" s="5">
        <v>0</v>
      </c>
      <c r="AA1017">
        <v>0</v>
      </c>
      <c r="AB1017" s="5">
        <v>0</v>
      </c>
      <c r="AC1017">
        <v>0</v>
      </c>
      <c r="AD1017" s="5">
        <v>0</v>
      </c>
      <c r="AE1017" t="str">
        <f t="shared" si="45"/>
        <v>SANDERS</v>
      </c>
      <c r="AF1017">
        <f t="shared" si="46"/>
        <v>1157</v>
      </c>
      <c r="AG1017" s="5">
        <f t="shared" si="47"/>
        <v>0.46596858638743455</v>
      </c>
    </row>
    <row r="1018" spans="1:33" x14ac:dyDescent="0.2">
      <c r="A1018" s="2" t="s">
        <v>979</v>
      </c>
      <c r="B1018" s="2" t="s">
        <v>2586</v>
      </c>
      <c r="C1018" s="2">
        <v>2424</v>
      </c>
      <c r="D1018" s="2">
        <v>2424</v>
      </c>
      <c r="E1018">
        <v>1698</v>
      </c>
      <c r="F1018" s="5">
        <v>0.70049504950495045</v>
      </c>
      <c r="G1018">
        <v>1999</v>
      </c>
      <c r="H1018" s="5">
        <v>0.8246699669966997</v>
      </c>
      <c r="I1018">
        <v>1814</v>
      </c>
      <c r="J1018" s="5">
        <v>0.74834983498349839</v>
      </c>
      <c r="K1018">
        <v>1139</v>
      </c>
      <c r="L1018" s="5">
        <v>0.46988448844884489</v>
      </c>
      <c r="M1018">
        <v>189</v>
      </c>
      <c r="N1018" s="5">
        <v>7.797029702970297E-2</v>
      </c>
      <c r="O1018">
        <v>50</v>
      </c>
      <c r="P1018" s="5">
        <v>2.0627062706270627E-2</v>
      </c>
      <c r="Q1018">
        <v>20</v>
      </c>
      <c r="R1018" s="5">
        <v>8.2508250825082501E-3</v>
      </c>
      <c r="S1018">
        <v>17</v>
      </c>
      <c r="T1018" s="5">
        <v>7.0132013201320131E-3</v>
      </c>
      <c r="U1018">
        <v>8</v>
      </c>
      <c r="V1018" s="5">
        <v>3.3003300330033004E-3</v>
      </c>
      <c r="W1018">
        <v>2</v>
      </c>
      <c r="X1018" s="5">
        <v>8.2508250825082509E-4</v>
      </c>
      <c r="Y1018">
        <v>1</v>
      </c>
      <c r="Z1018" s="5">
        <v>4.1254125412541255E-4</v>
      </c>
      <c r="AA1018">
        <v>1</v>
      </c>
      <c r="AB1018" s="5">
        <v>4.1254125412541255E-4</v>
      </c>
      <c r="AC1018">
        <v>1</v>
      </c>
      <c r="AD1018" s="5">
        <v>4.1254125412541255E-4</v>
      </c>
      <c r="AE1018" t="str">
        <f t="shared" si="45"/>
        <v>SANDERS</v>
      </c>
      <c r="AF1018">
        <f t="shared" si="46"/>
        <v>1999</v>
      </c>
      <c r="AG1018" s="5">
        <f t="shared" si="47"/>
        <v>0.8246699669966997</v>
      </c>
    </row>
    <row r="1019" spans="1:33" x14ac:dyDescent="0.2">
      <c r="A1019" s="2" t="s">
        <v>980</v>
      </c>
      <c r="B1019" s="2" t="s">
        <v>2587</v>
      </c>
      <c r="C1019" s="2">
        <v>3140</v>
      </c>
      <c r="D1019" s="2">
        <v>3140</v>
      </c>
      <c r="E1019">
        <v>1399</v>
      </c>
      <c r="F1019" s="5">
        <v>0.44554140127388536</v>
      </c>
      <c r="G1019">
        <v>2232</v>
      </c>
      <c r="H1019" s="5">
        <v>0.71082802547770696</v>
      </c>
      <c r="I1019">
        <v>172</v>
      </c>
      <c r="J1019" s="5">
        <v>5.4777070063694269E-2</v>
      </c>
      <c r="K1019">
        <v>76</v>
      </c>
      <c r="L1019" s="5">
        <v>2.4203821656050957E-2</v>
      </c>
      <c r="M1019">
        <v>4</v>
      </c>
      <c r="N1019" s="5">
        <v>1.2738853503184713E-3</v>
      </c>
      <c r="O1019">
        <v>3</v>
      </c>
      <c r="P1019" s="5">
        <v>9.5541401273885351E-4</v>
      </c>
      <c r="Q1019">
        <v>2</v>
      </c>
      <c r="R1019" s="5">
        <v>6.3694267515923564E-4</v>
      </c>
      <c r="S1019">
        <v>1</v>
      </c>
      <c r="T1019" s="5">
        <v>3.1847133757961782E-4</v>
      </c>
      <c r="U1019">
        <v>0</v>
      </c>
      <c r="V1019" s="5">
        <v>0</v>
      </c>
      <c r="W1019">
        <v>0</v>
      </c>
      <c r="X1019" s="5">
        <v>0</v>
      </c>
      <c r="Y1019">
        <v>0</v>
      </c>
      <c r="Z1019" s="5">
        <v>0</v>
      </c>
      <c r="AA1019">
        <v>0</v>
      </c>
      <c r="AB1019" s="5">
        <v>0</v>
      </c>
      <c r="AC1019">
        <v>0</v>
      </c>
      <c r="AD1019" s="5">
        <v>0</v>
      </c>
      <c r="AE1019" t="str">
        <f t="shared" si="45"/>
        <v>SANDERS</v>
      </c>
      <c r="AF1019">
        <f t="shared" si="46"/>
        <v>2232</v>
      </c>
      <c r="AG1019" s="5">
        <f t="shared" si="47"/>
        <v>0.71082802547770696</v>
      </c>
    </row>
    <row r="1020" spans="1:33" x14ac:dyDescent="0.2">
      <c r="A1020" s="2" t="s">
        <v>981</v>
      </c>
      <c r="B1020" s="2" t="s">
        <v>2588</v>
      </c>
      <c r="C1020" s="2">
        <v>3211</v>
      </c>
      <c r="D1020" s="2">
        <v>3211</v>
      </c>
      <c r="E1020">
        <v>1821</v>
      </c>
      <c r="F1020" s="5">
        <v>0.56711304889442538</v>
      </c>
      <c r="G1020">
        <v>1476</v>
      </c>
      <c r="H1020" s="5">
        <v>0.45966988477109932</v>
      </c>
      <c r="I1020">
        <v>458</v>
      </c>
      <c r="J1020" s="5">
        <v>0.14263469324198069</v>
      </c>
      <c r="K1020">
        <v>344</v>
      </c>
      <c r="L1020" s="5">
        <v>0.10713173466209903</v>
      </c>
      <c r="M1020">
        <v>248</v>
      </c>
      <c r="N1020" s="5">
        <v>7.7234506384303958E-2</v>
      </c>
      <c r="O1020">
        <v>232</v>
      </c>
      <c r="P1020" s="5">
        <v>7.2251635004671438E-2</v>
      </c>
      <c r="Q1020">
        <v>129</v>
      </c>
      <c r="R1020" s="5">
        <v>4.017440049828714E-2</v>
      </c>
      <c r="S1020">
        <v>61</v>
      </c>
      <c r="T1020" s="5">
        <v>1.8997197134848955E-2</v>
      </c>
      <c r="U1020">
        <v>8</v>
      </c>
      <c r="V1020" s="5">
        <v>2.4914356898162568E-3</v>
      </c>
      <c r="W1020">
        <v>1</v>
      </c>
      <c r="X1020" s="5">
        <v>3.114294612270321E-4</v>
      </c>
      <c r="Y1020">
        <v>0</v>
      </c>
      <c r="Z1020" s="5">
        <v>0</v>
      </c>
      <c r="AA1020">
        <v>0</v>
      </c>
      <c r="AB1020" s="5">
        <v>0</v>
      </c>
      <c r="AC1020">
        <v>0</v>
      </c>
      <c r="AD1020" s="5">
        <v>0</v>
      </c>
      <c r="AE1020" t="str">
        <f t="shared" si="45"/>
        <v>BIDEN</v>
      </c>
      <c r="AF1020">
        <f t="shared" si="46"/>
        <v>1821</v>
      </c>
      <c r="AG1020" s="5">
        <f t="shared" si="47"/>
        <v>0.56711304889442538</v>
      </c>
    </row>
    <row r="1021" spans="1:33" x14ac:dyDescent="0.2">
      <c r="A1021" s="2" t="s">
        <v>982</v>
      </c>
      <c r="B1021" s="2" t="s">
        <v>2589</v>
      </c>
      <c r="C1021" s="2">
        <v>3072</v>
      </c>
      <c r="D1021" s="2">
        <v>3072</v>
      </c>
      <c r="E1021">
        <v>2885</v>
      </c>
      <c r="F1021" s="5">
        <v>0.93912760416666663</v>
      </c>
      <c r="G1021">
        <v>1602</v>
      </c>
      <c r="H1021" s="5">
        <v>0.521484375</v>
      </c>
      <c r="I1021">
        <v>776</v>
      </c>
      <c r="J1021" s="5">
        <v>0.25260416666666669</v>
      </c>
      <c r="K1021">
        <v>388</v>
      </c>
      <c r="L1021" s="5">
        <v>0.12630208333333334</v>
      </c>
      <c r="M1021">
        <v>379</v>
      </c>
      <c r="N1021" s="5">
        <v>0.12337239583333333</v>
      </c>
      <c r="O1021">
        <v>224</v>
      </c>
      <c r="P1021" s="5">
        <v>7.2916666666666671E-2</v>
      </c>
      <c r="Q1021">
        <v>155</v>
      </c>
      <c r="R1021" s="5">
        <v>5.0455729166666664E-2</v>
      </c>
      <c r="S1021">
        <v>47</v>
      </c>
      <c r="T1021" s="5">
        <v>1.5299479166666666E-2</v>
      </c>
      <c r="U1021">
        <v>23</v>
      </c>
      <c r="V1021" s="5">
        <v>7.486979166666667E-3</v>
      </c>
      <c r="W1021">
        <v>12</v>
      </c>
      <c r="X1021" s="5">
        <v>3.90625E-3</v>
      </c>
      <c r="Y1021">
        <v>0</v>
      </c>
      <c r="Z1021" s="5">
        <v>0</v>
      </c>
      <c r="AA1021">
        <v>0</v>
      </c>
      <c r="AB1021" s="5">
        <v>0</v>
      </c>
      <c r="AC1021">
        <v>0</v>
      </c>
      <c r="AD1021" s="5">
        <v>0</v>
      </c>
      <c r="AE1021" t="str">
        <f t="shared" si="45"/>
        <v>BIDEN</v>
      </c>
      <c r="AF1021">
        <f t="shared" si="46"/>
        <v>2885</v>
      </c>
      <c r="AG1021" s="5">
        <f t="shared" si="47"/>
        <v>0.93912760416666663</v>
      </c>
    </row>
    <row r="1022" spans="1:33" x14ac:dyDescent="0.2">
      <c r="A1022" s="2" t="s">
        <v>983</v>
      </c>
      <c r="B1022" s="2" t="s">
        <v>2590</v>
      </c>
      <c r="C1022" s="2">
        <v>3069</v>
      </c>
      <c r="D1022" s="2">
        <v>3069</v>
      </c>
      <c r="E1022">
        <v>2475</v>
      </c>
      <c r="F1022" s="5">
        <v>0.80645161290322576</v>
      </c>
      <c r="G1022">
        <v>199</v>
      </c>
      <c r="H1022" s="5">
        <v>6.4841968067774522E-2</v>
      </c>
      <c r="I1022">
        <v>104</v>
      </c>
      <c r="J1022" s="5">
        <v>3.3887259693711307E-2</v>
      </c>
      <c r="K1022">
        <v>53</v>
      </c>
      <c r="L1022" s="5">
        <v>1.7269468882372109E-2</v>
      </c>
      <c r="M1022">
        <v>11</v>
      </c>
      <c r="N1022" s="5">
        <v>3.5842293906810036E-3</v>
      </c>
      <c r="O1022">
        <v>8</v>
      </c>
      <c r="P1022" s="5">
        <v>2.606712284131639E-3</v>
      </c>
      <c r="Q1022">
        <v>4</v>
      </c>
      <c r="R1022" s="5">
        <v>1.3033561420658195E-3</v>
      </c>
      <c r="S1022">
        <v>3</v>
      </c>
      <c r="T1022" s="5">
        <v>9.7751710654936461E-4</v>
      </c>
      <c r="U1022">
        <v>1</v>
      </c>
      <c r="V1022" s="5">
        <v>3.2583903551645487E-4</v>
      </c>
      <c r="W1022">
        <v>1</v>
      </c>
      <c r="X1022" s="5">
        <v>3.2583903551645487E-4</v>
      </c>
      <c r="Y1022">
        <v>1</v>
      </c>
      <c r="Z1022" s="5">
        <v>3.2583903551645487E-4</v>
      </c>
      <c r="AA1022">
        <v>0</v>
      </c>
      <c r="AB1022" s="5">
        <v>0</v>
      </c>
      <c r="AC1022">
        <v>0</v>
      </c>
      <c r="AD1022" s="5">
        <v>0</v>
      </c>
      <c r="AE1022" t="str">
        <f t="shared" si="45"/>
        <v>BIDEN</v>
      </c>
      <c r="AF1022">
        <f t="shared" si="46"/>
        <v>2475</v>
      </c>
      <c r="AG1022" s="5">
        <f t="shared" si="47"/>
        <v>0.80645161290322576</v>
      </c>
    </row>
    <row r="1023" spans="1:33" x14ac:dyDescent="0.2">
      <c r="A1023" s="2" t="s">
        <v>984</v>
      </c>
      <c r="B1023" s="2" t="s">
        <v>2591</v>
      </c>
      <c r="C1023" s="2">
        <v>3136</v>
      </c>
      <c r="D1023" s="2">
        <v>3136</v>
      </c>
      <c r="E1023">
        <v>2035</v>
      </c>
      <c r="F1023" s="5">
        <v>0.64891581632653061</v>
      </c>
      <c r="G1023">
        <v>2328</v>
      </c>
      <c r="H1023" s="5">
        <v>0.74234693877551017</v>
      </c>
      <c r="I1023">
        <v>1766</v>
      </c>
      <c r="J1023" s="5">
        <v>0.56313775510204078</v>
      </c>
      <c r="K1023">
        <v>192</v>
      </c>
      <c r="L1023" s="5">
        <v>6.1224489795918366E-2</v>
      </c>
      <c r="M1023">
        <v>63</v>
      </c>
      <c r="N1023" s="5">
        <v>2.0089285714285716E-2</v>
      </c>
      <c r="O1023">
        <v>15</v>
      </c>
      <c r="P1023" s="5">
        <v>4.7831632653061226E-3</v>
      </c>
      <c r="Q1023">
        <v>6</v>
      </c>
      <c r="R1023" s="5">
        <v>1.9132653061224489E-3</v>
      </c>
      <c r="S1023">
        <v>2</v>
      </c>
      <c r="T1023" s="5">
        <v>6.3775510204081628E-4</v>
      </c>
      <c r="U1023">
        <v>0</v>
      </c>
      <c r="V1023" s="5">
        <v>0</v>
      </c>
      <c r="W1023">
        <v>0</v>
      </c>
      <c r="X1023" s="5">
        <v>0</v>
      </c>
      <c r="Y1023">
        <v>0</v>
      </c>
      <c r="Z1023" s="5">
        <v>0</v>
      </c>
      <c r="AA1023">
        <v>0</v>
      </c>
      <c r="AB1023" s="5">
        <v>0</v>
      </c>
      <c r="AC1023">
        <v>0</v>
      </c>
      <c r="AD1023" s="5">
        <v>0</v>
      </c>
      <c r="AE1023" t="str">
        <f t="shared" si="45"/>
        <v>SANDERS</v>
      </c>
      <c r="AF1023">
        <f t="shared" si="46"/>
        <v>2328</v>
      </c>
      <c r="AG1023" s="5">
        <f t="shared" si="47"/>
        <v>0.74234693877551017</v>
      </c>
    </row>
    <row r="1024" spans="1:33" x14ac:dyDescent="0.2">
      <c r="A1024" s="2" t="s">
        <v>985</v>
      </c>
      <c r="B1024" s="2" t="s">
        <v>2592</v>
      </c>
      <c r="C1024" s="2">
        <v>3082</v>
      </c>
      <c r="D1024" s="2">
        <v>3082</v>
      </c>
      <c r="E1024">
        <v>2222</v>
      </c>
      <c r="F1024" s="5">
        <v>0.72096041531473065</v>
      </c>
      <c r="G1024">
        <v>1927</v>
      </c>
      <c r="H1024" s="5">
        <v>0.62524334847501617</v>
      </c>
      <c r="I1024">
        <v>1822</v>
      </c>
      <c r="J1024" s="5">
        <v>0.59117456197274498</v>
      </c>
      <c r="K1024">
        <v>979</v>
      </c>
      <c r="L1024" s="5">
        <v>0.31765087605451003</v>
      </c>
      <c r="M1024">
        <v>779</v>
      </c>
      <c r="N1024" s="5">
        <v>0.2527579493835172</v>
      </c>
      <c r="O1024">
        <v>162</v>
      </c>
      <c r="P1024" s="5">
        <v>5.2563270603504221E-2</v>
      </c>
      <c r="Q1024">
        <v>129</v>
      </c>
      <c r="R1024" s="5">
        <v>4.1855937702790398E-2</v>
      </c>
      <c r="S1024">
        <v>107</v>
      </c>
      <c r="T1024" s="5">
        <v>3.4717715768981181E-2</v>
      </c>
      <c r="U1024">
        <v>36</v>
      </c>
      <c r="V1024" s="5">
        <v>1.1680726800778715E-2</v>
      </c>
      <c r="W1024">
        <v>10</v>
      </c>
      <c r="X1024" s="5">
        <v>3.2446463335496431E-3</v>
      </c>
      <c r="Y1024">
        <v>6</v>
      </c>
      <c r="Z1024" s="5">
        <v>1.9467878001297859E-3</v>
      </c>
      <c r="AA1024">
        <v>3</v>
      </c>
      <c r="AB1024" s="5">
        <v>9.7339390006489297E-4</v>
      </c>
      <c r="AC1024">
        <v>0</v>
      </c>
      <c r="AD1024" s="5">
        <v>0</v>
      </c>
      <c r="AE1024" t="str">
        <f t="shared" si="45"/>
        <v>BIDEN</v>
      </c>
      <c r="AF1024">
        <f t="shared" si="46"/>
        <v>2222</v>
      </c>
      <c r="AG1024" s="5">
        <f t="shared" si="47"/>
        <v>0.72096041531473065</v>
      </c>
    </row>
    <row r="1025" spans="1:33" x14ac:dyDescent="0.2">
      <c r="A1025" s="2" t="s">
        <v>986</v>
      </c>
      <c r="B1025" s="2" t="s">
        <v>2593</v>
      </c>
      <c r="C1025" s="2">
        <v>3088</v>
      </c>
      <c r="D1025" s="2">
        <v>3088</v>
      </c>
      <c r="E1025">
        <v>130</v>
      </c>
      <c r="F1025" s="5">
        <v>4.2098445595854919E-2</v>
      </c>
      <c r="G1025">
        <v>2235</v>
      </c>
      <c r="H1025" s="5">
        <v>0.72376943005181349</v>
      </c>
      <c r="I1025">
        <v>113</v>
      </c>
      <c r="J1025" s="5">
        <v>3.6593264248704661E-2</v>
      </c>
      <c r="K1025">
        <v>22</v>
      </c>
      <c r="L1025" s="5">
        <v>7.1243523316062178E-3</v>
      </c>
      <c r="M1025">
        <v>22</v>
      </c>
      <c r="N1025" s="5">
        <v>7.1243523316062178E-3</v>
      </c>
      <c r="O1025">
        <v>13</v>
      </c>
      <c r="P1025" s="5">
        <v>4.2098445595854924E-3</v>
      </c>
      <c r="Q1025">
        <v>6</v>
      </c>
      <c r="R1025" s="5">
        <v>1.9430051813471502E-3</v>
      </c>
      <c r="S1025">
        <v>1</v>
      </c>
      <c r="T1025" s="5">
        <v>3.2383419689119172E-4</v>
      </c>
      <c r="U1025">
        <v>1</v>
      </c>
      <c r="V1025" s="5">
        <v>3.2383419689119172E-4</v>
      </c>
      <c r="W1025">
        <v>1</v>
      </c>
      <c r="X1025" s="5">
        <v>3.2383419689119172E-4</v>
      </c>
      <c r="Y1025">
        <v>1</v>
      </c>
      <c r="Z1025" s="5">
        <v>3.2383419689119172E-4</v>
      </c>
      <c r="AA1025">
        <v>1</v>
      </c>
      <c r="AB1025" s="5">
        <v>3.2383419689119172E-4</v>
      </c>
      <c r="AC1025">
        <v>0</v>
      </c>
      <c r="AD1025" s="5">
        <v>0</v>
      </c>
      <c r="AE1025" t="str">
        <f t="shared" si="45"/>
        <v>SANDERS</v>
      </c>
      <c r="AF1025">
        <f t="shared" si="46"/>
        <v>2235</v>
      </c>
      <c r="AG1025" s="5">
        <f t="shared" si="47"/>
        <v>0.72376943005181349</v>
      </c>
    </row>
    <row r="1026" spans="1:33" x14ac:dyDescent="0.2">
      <c r="A1026" s="2" t="s">
        <v>987</v>
      </c>
      <c r="B1026" s="2" t="s">
        <v>2594</v>
      </c>
      <c r="C1026" s="2">
        <v>3064</v>
      </c>
      <c r="D1026" s="2">
        <v>3064</v>
      </c>
      <c r="E1026">
        <v>2730</v>
      </c>
      <c r="F1026" s="5">
        <v>0.89099216710182771</v>
      </c>
      <c r="G1026">
        <v>595</v>
      </c>
      <c r="H1026" s="5">
        <v>0.19419060052219322</v>
      </c>
      <c r="I1026">
        <v>61</v>
      </c>
      <c r="J1026" s="5">
        <v>1.9908616187989555E-2</v>
      </c>
      <c r="K1026">
        <v>60</v>
      </c>
      <c r="L1026" s="5">
        <v>1.95822454308094E-2</v>
      </c>
      <c r="M1026">
        <v>53</v>
      </c>
      <c r="N1026" s="5">
        <v>1.7297650130548303E-2</v>
      </c>
      <c r="O1026">
        <v>23</v>
      </c>
      <c r="P1026" s="5">
        <v>7.5065274151436033E-3</v>
      </c>
      <c r="Q1026">
        <v>16</v>
      </c>
      <c r="R1026" s="5">
        <v>5.2219321148825066E-3</v>
      </c>
      <c r="S1026">
        <v>4</v>
      </c>
      <c r="T1026" s="5">
        <v>1.3054830287206266E-3</v>
      </c>
      <c r="U1026">
        <v>3</v>
      </c>
      <c r="V1026" s="5">
        <v>9.7911227154046988E-4</v>
      </c>
      <c r="W1026">
        <v>3</v>
      </c>
      <c r="X1026" s="5">
        <v>9.7911227154046988E-4</v>
      </c>
      <c r="Y1026">
        <v>2</v>
      </c>
      <c r="Z1026" s="5">
        <v>6.5274151436031332E-4</v>
      </c>
      <c r="AA1026">
        <v>0</v>
      </c>
      <c r="AB1026" s="5">
        <v>0</v>
      </c>
      <c r="AC1026">
        <v>0</v>
      </c>
      <c r="AD1026" s="5">
        <v>0</v>
      </c>
      <c r="AE1026" t="str">
        <f t="shared" si="45"/>
        <v>BIDEN</v>
      </c>
      <c r="AF1026">
        <f t="shared" si="46"/>
        <v>2730</v>
      </c>
      <c r="AG1026" s="5">
        <f t="shared" si="47"/>
        <v>0.89099216710182771</v>
      </c>
    </row>
    <row r="1027" spans="1:33" x14ac:dyDescent="0.2">
      <c r="A1027" s="2" t="s">
        <v>988</v>
      </c>
      <c r="B1027" s="2" t="s">
        <v>2595</v>
      </c>
      <c r="C1027" s="2">
        <v>3119</v>
      </c>
      <c r="D1027" s="2">
        <v>3119</v>
      </c>
      <c r="E1027">
        <v>2635</v>
      </c>
      <c r="F1027" s="5">
        <v>0.84482205835203594</v>
      </c>
      <c r="G1027">
        <v>2833</v>
      </c>
      <c r="H1027" s="5">
        <v>0.90830394357165756</v>
      </c>
      <c r="I1027">
        <v>2741</v>
      </c>
      <c r="J1027" s="5">
        <v>0.87880731003526769</v>
      </c>
      <c r="K1027">
        <v>2641</v>
      </c>
      <c r="L1027" s="5">
        <v>0.84674575184353962</v>
      </c>
      <c r="M1027">
        <v>1754</v>
      </c>
      <c r="N1027" s="5">
        <v>0.56235973068291123</v>
      </c>
      <c r="O1027">
        <v>1417</v>
      </c>
      <c r="P1027" s="5">
        <v>0.45431227957678744</v>
      </c>
      <c r="Q1027">
        <v>282</v>
      </c>
      <c r="R1027" s="5">
        <v>9.0413594100673289E-2</v>
      </c>
      <c r="S1027">
        <v>131</v>
      </c>
      <c r="T1027" s="5">
        <v>4.2000641231163836E-2</v>
      </c>
      <c r="U1027">
        <v>31</v>
      </c>
      <c r="V1027" s="5">
        <v>9.9390830394357164E-3</v>
      </c>
      <c r="W1027">
        <v>22</v>
      </c>
      <c r="X1027" s="5">
        <v>7.0535428021801863E-3</v>
      </c>
      <c r="Y1027">
        <v>18</v>
      </c>
      <c r="Z1027" s="5">
        <v>5.7710804745110611E-3</v>
      </c>
      <c r="AA1027">
        <v>9</v>
      </c>
      <c r="AB1027" s="5">
        <v>2.8855402372555306E-3</v>
      </c>
      <c r="AC1027">
        <v>6</v>
      </c>
      <c r="AD1027" s="5">
        <v>1.9236934915036871E-3</v>
      </c>
      <c r="AE1027" t="str">
        <f t="shared" ref="AE1027:AE1090" si="48">INDEX($E$1:$AD$1,0,MATCH(MAX($E1027:$AD1027),$E1027:$AD1027,0))</f>
        <v>SANDERS</v>
      </c>
      <c r="AF1027">
        <f t="shared" ref="AF1027:AF1090" si="49">MAX(E1027:AE1027)</f>
        <v>2833</v>
      </c>
      <c r="AG1027" s="5">
        <f t="shared" ref="AG1027:AG1090" si="50">AF1027/D1027</f>
        <v>0.90830394357165756</v>
      </c>
    </row>
    <row r="1028" spans="1:33" x14ac:dyDescent="0.2">
      <c r="A1028" s="2" t="s">
        <v>989</v>
      </c>
      <c r="B1028" s="2" t="s">
        <v>2596</v>
      </c>
      <c r="C1028" s="2">
        <v>1</v>
      </c>
      <c r="D1028" s="2">
        <v>1</v>
      </c>
      <c r="E1028">
        <v>0</v>
      </c>
      <c r="F1028" s="5">
        <v>0</v>
      </c>
      <c r="G1028">
        <v>0</v>
      </c>
      <c r="H1028" s="5">
        <v>0</v>
      </c>
      <c r="I1028">
        <v>0</v>
      </c>
      <c r="J1028" s="5">
        <v>0</v>
      </c>
      <c r="K1028">
        <v>0</v>
      </c>
      <c r="L1028" s="5">
        <v>0</v>
      </c>
      <c r="M1028">
        <v>0</v>
      </c>
      <c r="N1028" s="5">
        <v>0</v>
      </c>
      <c r="O1028">
        <v>0</v>
      </c>
      <c r="P1028" s="5">
        <v>0</v>
      </c>
      <c r="Q1028">
        <v>0</v>
      </c>
      <c r="R1028" s="5">
        <v>0</v>
      </c>
      <c r="S1028">
        <v>0</v>
      </c>
      <c r="T1028" s="5">
        <v>0</v>
      </c>
      <c r="U1028">
        <v>0</v>
      </c>
      <c r="V1028" s="5">
        <v>0</v>
      </c>
      <c r="W1028">
        <v>0</v>
      </c>
      <c r="X1028" s="5">
        <v>0</v>
      </c>
      <c r="Y1028">
        <v>0</v>
      </c>
      <c r="Z1028" s="5">
        <v>0</v>
      </c>
      <c r="AA1028">
        <v>0</v>
      </c>
      <c r="AB1028" s="5">
        <v>0</v>
      </c>
      <c r="AC1028">
        <v>0</v>
      </c>
      <c r="AD1028" s="5">
        <v>0</v>
      </c>
      <c r="AE1028" t="str">
        <f t="shared" si="48"/>
        <v>BIDEN</v>
      </c>
      <c r="AF1028">
        <f t="shared" si="49"/>
        <v>0</v>
      </c>
      <c r="AG1028" s="5">
        <f t="shared" si="50"/>
        <v>0</v>
      </c>
    </row>
    <row r="1029" spans="1:33" x14ac:dyDescent="0.2">
      <c r="A1029" s="2" t="s">
        <v>990</v>
      </c>
      <c r="B1029" s="2" t="s">
        <v>2597</v>
      </c>
      <c r="C1029" s="2">
        <v>2720</v>
      </c>
      <c r="D1029" s="2">
        <v>2720</v>
      </c>
      <c r="E1029">
        <v>2371</v>
      </c>
      <c r="F1029" s="5">
        <v>0.87169117647058825</v>
      </c>
      <c r="G1029">
        <v>1666</v>
      </c>
      <c r="H1029" s="5">
        <v>0.61250000000000004</v>
      </c>
      <c r="I1029">
        <v>941</v>
      </c>
      <c r="J1029" s="5">
        <v>0.34595588235294117</v>
      </c>
      <c r="K1029">
        <v>694</v>
      </c>
      <c r="L1029" s="5">
        <v>0.25514705882352939</v>
      </c>
      <c r="M1029">
        <v>375</v>
      </c>
      <c r="N1029" s="5">
        <v>0.13786764705882354</v>
      </c>
      <c r="O1029">
        <v>365</v>
      </c>
      <c r="P1029" s="5">
        <v>0.13419117647058823</v>
      </c>
      <c r="Q1029">
        <v>327</v>
      </c>
      <c r="R1029" s="5">
        <v>0.12022058823529412</v>
      </c>
      <c r="S1029">
        <v>169</v>
      </c>
      <c r="T1029" s="5">
        <v>6.2132352941176472E-2</v>
      </c>
      <c r="U1029">
        <v>108</v>
      </c>
      <c r="V1029" s="5">
        <v>3.9705882352941174E-2</v>
      </c>
      <c r="W1029">
        <v>78</v>
      </c>
      <c r="X1029" s="5">
        <v>2.8676470588235293E-2</v>
      </c>
      <c r="Y1029">
        <v>66</v>
      </c>
      <c r="Z1029" s="5">
        <v>2.4264705882352942E-2</v>
      </c>
      <c r="AA1029">
        <v>56</v>
      </c>
      <c r="AB1029" s="5">
        <v>2.0588235294117647E-2</v>
      </c>
      <c r="AC1029">
        <v>16</v>
      </c>
      <c r="AD1029" s="5">
        <v>5.8823529411764705E-3</v>
      </c>
      <c r="AE1029" t="str">
        <f t="shared" si="48"/>
        <v>BIDEN</v>
      </c>
      <c r="AF1029">
        <f t="shared" si="49"/>
        <v>2371</v>
      </c>
      <c r="AG1029" s="5">
        <f t="shared" si="50"/>
        <v>0.87169117647058825</v>
      </c>
    </row>
    <row r="1030" spans="1:33" x14ac:dyDescent="0.2">
      <c r="A1030" s="2" t="s">
        <v>991</v>
      </c>
      <c r="B1030" s="2" t="s">
        <v>2598</v>
      </c>
      <c r="C1030" s="2">
        <v>1501</v>
      </c>
      <c r="D1030" s="2">
        <v>1501</v>
      </c>
      <c r="E1030">
        <v>1398</v>
      </c>
      <c r="F1030" s="5">
        <v>0.93137908061292474</v>
      </c>
      <c r="G1030">
        <v>1162</v>
      </c>
      <c r="H1030" s="5">
        <v>0.77415056628914058</v>
      </c>
      <c r="I1030">
        <v>970</v>
      </c>
      <c r="J1030" s="5">
        <v>0.64623584277148571</v>
      </c>
      <c r="K1030">
        <v>346</v>
      </c>
      <c r="L1030" s="5">
        <v>0.23051299133910727</v>
      </c>
      <c r="M1030">
        <v>275</v>
      </c>
      <c r="N1030" s="5">
        <v>0.18321119253830778</v>
      </c>
      <c r="O1030">
        <v>107</v>
      </c>
      <c r="P1030" s="5">
        <v>7.1285809460359756E-2</v>
      </c>
      <c r="Q1030">
        <v>42</v>
      </c>
      <c r="R1030" s="5">
        <v>2.798134576948701E-2</v>
      </c>
      <c r="S1030">
        <v>38</v>
      </c>
      <c r="T1030" s="5">
        <v>2.5316455696202531E-2</v>
      </c>
      <c r="U1030">
        <v>31</v>
      </c>
      <c r="V1030" s="5">
        <v>2.0652898067954697E-2</v>
      </c>
      <c r="W1030">
        <v>1</v>
      </c>
      <c r="X1030" s="5">
        <v>6.6622251832111927E-4</v>
      </c>
      <c r="Y1030">
        <v>1</v>
      </c>
      <c r="Z1030" s="5">
        <v>6.6622251832111927E-4</v>
      </c>
      <c r="AA1030">
        <v>0</v>
      </c>
      <c r="AB1030" s="5">
        <v>0</v>
      </c>
      <c r="AC1030">
        <v>0</v>
      </c>
      <c r="AD1030" s="5">
        <v>0</v>
      </c>
      <c r="AE1030" t="str">
        <f t="shared" si="48"/>
        <v>BIDEN</v>
      </c>
      <c r="AF1030">
        <f t="shared" si="49"/>
        <v>1398</v>
      </c>
      <c r="AG1030" s="5">
        <f t="shared" si="50"/>
        <v>0.93137908061292474</v>
      </c>
    </row>
    <row r="1031" spans="1:33" x14ac:dyDescent="0.2">
      <c r="A1031" s="2" t="s">
        <v>992</v>
      </c>
      <c r="B1031" s="2" t="s">
        <v>2599</v>
      </c>
      <c r="C1031" s="2">
        <v>3378</v>
      </c>
      <c r="D1031" s="2">
        <v>3378</v>
      </c>
      <c r="E1031">
        <v>406</v>
      </c>
      <c r="F1031" s="5">
        <v>0.1201894612196566</v>
      </c>
      <c r="G1031">
        <v>2073</v>
      </c>
      <c r="H1031" s="5">
        <v>0.61367673179396087</v>
      </c>
      <c r="I1031">
        <v>982</v>
      </c>
      <c r="J1031" s="5">
        <v>0.29070455891059799</v>
      </c>
      <c r="K1031">
        <v>626</v>
      </c>
      <c r="L1031" s="5">
        <v>0.18531675547661339</v>
      </c>
      <c r="M1031">
        <v>114</v>
      </c>
      <c r="N1031" s="5">
        <v>3.3747779751332148E-2</v>
      </c>
      <c r="O1031">
        <v>98</v>
      </c>
      <c r="P1031" s="5">
        <v>2.9011249259917112E-2</v>
      </c>
      <c r="Q1031">
        <v>65</v>
      </c>
      <c r="R1031" s="5">
        <v>1.9242155121373596E-2</v>
      </c>
      <c r="S1031">
        <v>32</v>
      </c>
      <c r="T1031" s="5">
        <v>9.4730609828300762E-3</v>
      </c>
      <c r="U1031">
        <v>30</v>
      </c>
      <c r="V1031" s="5">
        <v>8.8809946714031966E-3</v>
      </c>
      <c r="W1031">
        <v>1</v>
      </c>
      <c r="X1031" s="5">
        <v>2.9603315571343988E-4</v>
      </c>
      <c r="Y1031">
        <v>0</v>
      </c>
      <c r="Z1031" s="5">
        <v>0</v>
      </c>
      <c r="AA1031">
        <v>0</v>
      </c>
      <c r="AB1031" s="5">
        <v>0</v>
      </c>
      <c r="AC1031">
        <v>0</v>
      </c>
      <c r="AD1031" s="5">
        <v>0</v>
      </c>
      <c r="AE1031" t="str">
        <f t="shared" si="48"/>
        <v>SANDERS</v>
      </c>
      <c r="AF1031">
        <f t="shared" si="49"/>
        <v>2073</v>
      </c>
      <c r="AG1031" s="5">
        <f t="shared" si="50"/>
        <v>0.61367673179396087</v>
      </c>
    </row>
    <row r="1032" spans="1:33" x14ac:dyDescent="0.2">
      <c r="A1032" s="2" t="s">
        <v>993</v>
      </c>
      <c r="B1032" s="2" t="s">
        <v>2600</v>
      </c>
      <c r="C1032" s="2">
        <v>3419</v>
      </c>
      <c r="D1032" s="2">
        <v>3419</v>
      </c>
      <c r="E1032">
        <v>229</v>
      </c>
      <c r="F1032" s="5">
        <v>6.6978648727698153E-2</v>
      </c>
      <c r="G1032">
        <v>1077</v>
      </c>
      <c r="H1032" s="5">
        <v>0.31500438724773328</v>
      </c>
      <c r="I1032">
        <v>637</v>
      </c>
      <c r="J1032" s="5">
        <v>0.18631178707224336</v>
      </c>
      <c r="K1032">
        <v>335</v>
      </c>
      <c r="L1032" s="5">
        <v>9.7981866042702551E-2</v>
      </c>
      <c r="M1032">
        <v>259</v>
      </c>
      <c r="N1032" s="5">
        <v>7.5753144194208838E-2</v>
      </c>
      <c r="O1032">
        <v>158</v>
      </c>
      <c r="P1032" s="5">
        <v>4.6212342790289559E-2</v>
      </c>
      <c r="Q1032">
        <v>111</v>
      </c>
      <c r="R1032" s="5">
        <v>3.2465633226089502E-2</v>
      </c>
      <c r="S1032">
        <v>33</v>
      </c>
      <c r="T1032" s="5">
        <v>9.6519450131617428E-3</v>
      </c>
      <c r="U1032">
        <v>32</v>
      </c>
      <c r="V1032" s="5">
        <v>9.3594618309447205E-3</v>
      </c>
      <c r="W1032">
        <v>21</v>
      </c>
      <c r="X1032" s="5">
        <v>6.1421468265574729E-3</v>
      </c>
      <c r="Y1032">
        <v>9</v>
      </c>
      <c r="Z1032" s="5">
        <v>2.6323486399532025E-3</v>
      </c>
      <c r="AA1032">
        <v>2</v>
      </c>
      <c r="AB1032" s="5">
        <v>5.8496636443404503E-4</v>
      </c>
      <c r="AC1032">
        <v>0</v>
      </c>
      <c r="AD1032" s="5">
        <v>0</v>
      </c>
      <c r="AE1032" t="str">
        <f t="shared" si="48"/>
        <v>SANDERS</v>
      </c>
      <c r="AF1032">
        <f t="shared" si="49"/>
        <v>1077</v>
      </c>
      <c r="AG1032" s="5">
        <f t="shared" si="50"/>
        <v>0.31500438724773328</v>
      </c>
    </row>
    <row r="1033" spans="1:33" x14ac:dyDescent="0.2">
      <c r="A1033" s="2" t="s">
        <v>994</v>
      </c>
      <c r="B1033" s="2" t="s">
        <v>2601</v>
      </c>
      <c r="C1033" s="2">
        <v>3237</v>
      </c>
      <c r="D1033" s="2">
        <v>3237</v>
      </c>
      <c r="E1033">
        <v>1079</v>
      </c>
      <c r="F1033" s="5">
        <v>0.33333333333333331</v>
      </c>
      <c r="G1033">
        <v>802</v>
      </c>
      <c r="H1033" s="5">
        <v>0.24776027185665739</v>
      </c>
      <c r="I1033">
        <v>379</v>
      </c>
      <c r="J1033" s="5">
        <v>0.11708371949335805</v>
      </c>
      <c r="K1033">
        <v>242</v>
      </c>
      <c r="L1033" s="5">
        <v>7.4760580784677164E-2</v>
      </c>
      <c r="M1033">
        <v>9</v>
      </c>
      <c r="N1033" s="5">
        <v>2.7803521779425394E-3</v>
      </c>
      <c r="O1033">
        <v>2</v>
      </c>
      <c r="P1033" s="5">
        <v>6.1785603954278654E-4</v>
      </c>
      <c r="Q1033">
        <v>0</v>
      </c>
      <c r="R1033" s="5">
        <v>0</v>
      </c>
      <c r="S1033">
        <v>0</v>
      </c>
      <c r="T1033" s="5">
        <v>0</v>
      </c>
      <c r="U1033">
        <v>0</v>
      </c>
      <c r="V1033" s="5">
        <v>0</v>
      </c>
      <c r="W1033">
        <v>0</v>
      </c>
      <c r="X1033" s="5">
        <v>0</v>
      </c>
      <c r="Y1033">
        <v>0</v>
      </c>
      <c r="Z1033" s="5">
        <v>0</v>
      </c>
      <c r="AA1033">
        <v>0</v>
      </c>
      <c r="AB1033" s="5">
        <v>0</v>
      </c>
      <c r="AC1033">
        <v>0</v>
      </c>
      <c r="AD1033" s="5">
        <v>0</v>
      </c>
      <c r="AE1033" t="str">
        <f t="shared" si="48"/>
        <v>BIDEN</v>
      </c>
      <c r="AF1033">
        <f t="shared" si="49"/>
        <v>1079</v>
      </c>
      <c r="AG1033" s="5">
        <f t="shared" si="50"/>
        <v>0.33333333333333331</v>
      </c>
    </row>
    <row r="1034" spans="1:33" x14ac:dyDescent="0.2">
      <c r="A1034" s="2" t="s">
        <v>995</v>
      </c>
      <c r="B1034" s="2" t="s">
        <v>2602</v>
      </c>
      <c r="C1034" s="2">
        <v>3306</v>
      </c>
      <c r="D1034" s="2">
        <v>3306</v>
      </c>
      <c r="E1034">
        <v>1828</v>
      </c>
      <c r="F1034" s="5">
        <v>0.55293405928614636</v>
      </c>
      <c r="G1034">
        <v>263</v>
      </c>
      <c r="H1034" s="5">
        <v>7.9552329098608585E-2</v>
      </c>
      <c r="I1034">
        <v>94</v>
      </c>
      <c r="J1034" s="5">
        <v>2.8433151845130067E-2</v>
      </c>
      <c r="K1034">
        <v>80</v>
      </c>
      <c r="L1034" s="5">
        <v>2.4198427102238355E-2</v>
      </c>
      <c r="M1034">
        <v>17</v>
      </c>
      <c r="N1034" s="5">
        <v>5.14216575922565E-3</v>
      </c>
      <c r="O1034">
        <v>15</v>
      </c>
      <c r="P1034" s="5">
        <v>4.5372050816696917E-3</v>
      </c>
      <c r="Q1034">
        <v>6</v>
      </c>
      <c r="R1034" s="5">
        <v>1.8148820326678765E-3</v>
      </c>
      <c r="S1034">
        <v>1</v>
      </c>
      <c r="T1034" s="5">
        <v>3.0248033877797946E-4</v>
      </c>
      <c r="U1034">
        <v>0</v>
      </c>
      <c r="V1034" s="5">
        <v>0</v>
      </c>
      <c r="W1034">
        <v>0</v>
      </c>
      <c r="X1034" s="5">
        <v>0</v>
      </c>
      <c r="Y1034">
        <v>0</v>
      </c>
      <c r="Z1034" s="5">
        <v>0</v>
      </c>
      <c r="AA1034">
        <v>0</v>
      </c>
      <c r="AB1034" s="5">
        <v>0</v>
      </c>
      <c r="AC1034">
        <v>0</v>
      </c>
      <c r="AD1034" s="5">
        <v>0</v>
      </c>
      <c r="AE1034" t="str">
        <f t="shared" si="48"/>
        <v>BIDEN</v>
      </c>
      <c r="AF1034">
        <f t="shared" si="49"/>
        <v>1828</v>
      </c>
      <c r="AG1034" s="5">
        <f t="shared" si="50"/>
        <v>0.55293405928614636</v>
      </c>
    </row>
    <row r="1035" spans="1:33" x14ac:dyDescent="0.2">
      <c r="A1035" s="2" t="s">
        <v>996</v>
      </c>
      <c r="B1035" s="2" t="s">
        <v>2603</v>
      </c>
      <c r="C1035" s="2">
        <v>3387</v>
      </c>
      <c r="D1035" s="2">
        <v>3387</v>
      </c>
      <c r="E1035">
        <v>3282</v>
      </c>
      <c r="F1035" s="5">
        <v>0.96899911426040741</v>
      </c>
      <c r="G1035">
        <v>1976</v>
      </c>
      <c r="H1035" s="5">
        <v>0.58340714496604662</v>
      </c>
      <c r="I1035">
        <v>1774</v>
      </c>
      <c r="J1035" s="5">
        <v>0.52376734573368766</v>
      </c>
      <c r="K1035">
        <v>1100</v>
      </c>
      <c r="L1035" s="5">
        <v>0.32477118393858873</v>
      </c>
      <c r="M1035">
        <v>272</v>
      </c>
      <c r="N1035" s="5">
        <v>8.0307056392087392E-2</v>
      </c>
      <c r="O1035">
        <v>137</v>
      </c>
      <c r="P1035" s="5">
        <v>4.0448774726896959E-2</v>
      </c>
      <c r="Q1035">
        <v>10</v>
      </c>
      <c r="R1035" s="5">
        <v>2.9524653085326248E-3</v>
      </c>
      <c r="S1035">
        <v>3</v>
      </c>
      <c r="T1035" s="5">
        <v>8.8573959255978745E-4</v>
      </c>
      <c r="U1035">
        <v>3</v>
      </c>
      <c r="V1035" s="5">
        <v>8.8573959255978745E-4</v>
      </c>
      <c r="W1035">
        <v>0</v>
      </c>
      <c r="X1035" s="5">
        <v>0</v>
      </c>
      <c r="Y1035">
        <v>0</v>
      </c>
      <c r="Z1035" s="5">
        <v>0</v>
      </c>
      <c r="AA1035">
        <v>0</v>
      </c>
      <c r="AB1035" s="5">
        <v>0</v>
      </c>
      <c r="AC1035">
        <v>0</v>
      </c>
      <c r="AD1035" s="5">
        <v>0</v>
      </c>
      <c r="AE1035" t="str">
        <f t="shared" si="48"/>
        <v>BIDEN</v>
      </c>
      <c r="AF1035">
        <f t="shared" si="49"/>
        <v>3282</v>
      </c>
      <c r="AG1035" s="5">
        <f t="shared" si="50"/>
        <v>0.96899911426040741</v>
      </c>
    </row>
    <row r="1036" spans="1:33" x14ac:dyDescent="0.2">
      <c r="A1036" s="2" t="s">
        <v>997</v>
      </c>
      <c r="B1036" s="2" t="s">
        <v>2604</v>
      </c>
      <c r="C1036" s="2">
        <v>3304</v>
      </c>
      <c r="D1036" s="2">
        <v>3304</v>
      </c>
      <c r="E1036">
        <v>1027</v>
      </c>
      <c r="F1036" s="5">
        <v>0.31083535108958837</v>
      </c>
      <c r="G1036">
        <v>146</v>
      </c>
      <c r="H1036" s="5">
        <v>4.4188861985472158E-2</v>
      </c>
      <c r="I1036">
        <v>117</v>
      </c>
      <c r="J1036" s="5">
        <v>3.5411622276029057E-2</v>
      </c>
      <c r="K1036">
        <v>93</v>
      </c>
      <c r="L1036" s="5">
        <v>2.8147699757869248E-2</v>
      </c>
      <c r="M1036">
        <v>80</v>
      </c>
      <c r="N1036" s="5">
        <v>2.4213075060532687E-2</v>
      </c>
      <c r="O1036">
        <v>50</v>
      </c>
      <c r="P1036" s="5">
        <v>1.513317191283293E-2</v>
      </c>
      <c r="Q1036">
        <v>31</v>
      </c>
      <c r="R1036" s="5">
        <v>9.3825665859564172E-3</v>
      </c>
      <c r="S1036">
        <v>1</v>
      </c>
      <c r="T1036" s="5">
        <v>3.0266343825665861E-4</v>
      </c>
      <c r="U1036">
        <v>1</v>
      </c>
      <c r="V1036" s="5">
        <v>3.0266343825665861E-4</v>
      </c>
      <c r="W1036">
        <v>1</v>
      </c>
      <c r="X1036" s="5">
        <v>3.0266343825665861E-4</v>
      </c>
      <c r="Y1036">
        <v>0</v>
      </c>
      <c r="Z1036" s="5">
        <v>0</v>
      </c>
      <c r="AA1036">
        <v>0</v>
      </c>
      <c r="AB1036" s="5">
        <v>0</v>
      </c>
      <c r="AC1036">
        <v>0</v>
      </c>
      <c r="AD1036" s="5">
        <v>0</v>
      </c>
      <c r="AE1036" t="str">
        <f t="shared" si="48"/>
        <v>BIDEN</v>
      </c>
      <c r="AF1036">
        <f t="shared" si="49"/>
        <v>1027</v>
      </c>
      <c r="AG1036" s="5">
        <f t="shared" si="50"/>
        <v>0.31083535108958837</v>
      </c>
    </row>
    <row r="1037" spans="1:33" x14ac:dyDescent="0.2">
      <c r="A1037" s="2" t="s">
        <v>998</v>
      </c>
      <c r="B1037" s="2" t="s">
        <v>2605</v>
      </c>
      <c r="C1037" s="2">
        <v>2735</v>
      </c>
      <c r="D1037" s="2">
        <v>2735</v>
      </c>
      <c r="E1037">
        <v>1543</v>
      </c>
      <c r="F1037" s="5">
        <v>0.5641681901279707</v>
      </c>
      <c r="G1037">
        <v>831</v>
      </c>
      <c r="H1037" s="5">
        <v>0.30383912248628886</v>
      </c>
      <c r="I1037">
        <v>126</v>
      </c>
      <c r="J1037" s="5">
        <v>4.6069469835466177E-2</v>
      </c>
      <c r="K1037">
        <v>22</v>
      </c>
      <c r="L1037" s="5">
        <v>8.0438756855575871E-3</v>
      </c>
      <c r="M1037">
        <v>0</v>
      </c>
      <c r="N1037" s="5">
        <v>0</v>
      </c>
      <c r="O1037">
        <v>0</v>
      </c>
      <c r="P1037" s="5">
        <v>0</v>
      </c>
      <c r="Q1037">
        <v>0</v>
      </c>
      <c r="R1037" s="5">
        <v>0</v>
      </c>
      <c r="S1037">
        <v>0</v>
      </c>
      <c r="T1037" s="5">
        <v>0</v>
      </c>
      <c r="U1037">
        <v>0</v>
      </c>
      <c r="V1037" s="5">
        <v>0</v>
      </c>
      <c r="W1037">
        <v>0</v>
      </c>
      <c r="X1037" s="5">
        <v>0</v>
      </c>
      <c r="Y1037">
        <v>0</v>
      </c>
      <c r="Z1037" s="5">
        <v>0</v>
      </c>
      <c r="AA1037">
        <v>0</v>
      </c>
      <c r="AB1037" s="5">
        <v>0</v>
      </c>
      <c r="AC1037">
        <v>0</v>
      </c>
      <c r="AD1037" s="5">
        <v>0</v>
      </c>
      <c r="AE1037" t="str">
        <f t="shared" si="48"/>
        <v>BIDEN</v>
      </c>
      <c r="AF1037">
        <f t="shared" si="49"/>
        <v>1543</v>
      </c>
      <c r="AG1037" s="5">
        <f t="shared" si="50"/>
        <v>0.5641681901279707</v>
      </c>
    </row>
    <row r="1038" spans="1:33" x14ac:dyDescent="0.2">
      <c r="A1038" s="2" t="s">
        <v>999</v>
      </c>
      <c r="B1038" s="2" t="s">
        <v>2606</v>
      </c>
      <c r="C1038" s="2">
        <v>1450</v>
      </c>
      <c r="D1038" s="2">
        <v>1450</v>
      </c>
      <c r="E1038">
        <v>70</v>
      </c>
      <c r="F1038" s="5">
        <v>4.8275862068965517E-2</v>
      </c>
      <c r="G1038">
        <v>576</v>
      </c>
      <c r="H1038" s="5">
        <v>0.39724137931034481</v>
      </c>
      <c r="I1038">
        <v>556</v>
      </c>
      <c r="J1038" s="5">
        <v>0.38344827586206898</v>
      </c>
      <c r="K1038">
        <v>199</v>
      </c>
      <c r="L1038" s="5">
        <v>0.13724137931034483</v>
      </c>
      <c r="M1038">
        <v>134</v>
      </c>
      <c r="N1038" s="5">
        <v>9.2413793103448272E-2</v>
      </c>
      <c r="O1038">
        <v>113</v>
      </c>
      <c r="P1038" s="5">
        <v>7.7931034482758621E-2</v>
      </c>
      <c r="Q1038">
        <v>85</v>
      </c>
      <c r="R1038" s="5">
        <v>5.8620689655172413E-2</v>
      </c>
      <c r="S1038">
        <v>41</v>
      </c>
      <c r="T1038" s="5">
        <v>2.8275862068965516E-2</v>
      </c>
      <c r="U1038">
        <v>35</v>
      </c>
      <c r="V1038" s="5">
        <v>2.4137931034482758E-2</v>
      </c>
      <c r="W1038">
        <v>10</v>
      </c>
      <c r="X1038" s="5">
        <v>6.8965517241379309E-3</v>
      </c>
      <c r="Y1038">
        <v>3</v>
      </c>
      <c r="Z1038" s="5">
        <v>2.0689655172413794E-3</v>
      </c>
      <c r="AA1038">
        <v>1</v>
      </c>
      <c r="AB1038" s="5">
        <v>6.8965517241379305E-4</v>
      </c>
      <c r="AC1038">
        <v>0</v>
      </c>
      <c r="AD1038" s="5">
        <v>0</v>
      </c>
      <c r="AE1038" t="str">
        <f t="shared" si="48"/>
        <v>SANDERS</v>
      </c>
      <c r="AF1038">
        <f t="shared" si="49"/>
        <v>576</v>
      </c>
      <c r="AG1038" s="5">
        <f t="shared" si="50"/>
        <v>0.39724137931034481</v>
      </c>
    </row>
    <row r="1039" spans="1:33" x14ac:dyDescent="0.2">
      <c r="A1039" s="2" t="s">
        <v>1000</v>
      </c>
      <c r="B1039" s="2" t="s">
        <v>2607</v>
      </c>
      <c r="C1039" s="2">
        <v>2526</v>
      </c>
      <c r="D1039" s="2">
        <v>2526</v>
      </c>
      <c r="E1039">
        <v>2462</v>
      </c>
      <c r="F1039" s="5">
        <v>0.97466349960411713</v>
      </c>
      <c r="G1039">
        <v>907</v>
      </c>
      <c r="H1039" s="5">
        <v>0.35906571654790181</v>
      </c>
      <c r="I1039">
        <v>346</v>
      </c>
      <c r="J1039" s="5">
        <v>0.13697545526524149</v>
      </c>
      <c r="K1039">
        <v>46</v>
      </c>
      <c r="L1039" s="5">
        <v>1.8210609659540775E-2</v>
      </c>
      <c r="M1039">
        <v>15</v>
      </c>
      <c r="N1039" s="5">
        <v>5.9382422802850355E-3</v>
      </c>
      <c r="O1039">
        <v>10</v>
      </c>
      <c r="P1039" s="5">
        <v>3.95882818685669E-3</v>
      </c>
      <c r="Q1039">
        <v>9</v>
      </c>
      <c r="R1039" s="5">
        <v>3.5629453681710215E-3</v>
      </c>
      <c r="S1039">
        <v>3</v>
      </c>
      <c r="T1039" s="5">
        <v>1.1876484560570072E-3</v>
      </c>
      <c r="U1039">
        <v>3</v>
      </c>
      <c r="V1039" s="5">
        <v>1.1876484560570072E-3</v>
      </c>
      <c r="W1039">
        <v>2</v>
      </c>
      <c r="X1039" s="5">
        <v>7.9176563737133805E-4</v>
      </c>
      <c r="Y1039">
        <v>1</v>
      </c>
      <c r="Z1039" s="5">
        <v>3.9588281868566902E-4</v>
      </c>
      <c r="AA1039">
        <v>1</v>
      </c>
      <c r="AB1039" s="5">
        <v>3.9588281868566902E-4</v>
      </c>
      <c r="AC1039">
        <v>1</v>
      </c>
      <c r="AD1039" s="5">
        <v>3.9588281868566902E-4</v>
      </c>
      <c r="AE1039" t="str">
        <f t="shared" si="48"/>
        <v>BIDEN</v>
      </c>
      <c r="AF1039">
        <f t="shared" si="49"/>
        <v>2462</v>
      </c>
      <c r="AG1039" s="5">
        <f t="shared" si="50"/>
        <v>0.97466349960411713</v>
      </c>
    </row>
    <row r="1040" spans="1:33" x14ac:dyDescent="0.2">
      <c r="A1040" s="2" t="s">
        <v>1001</v>
      </c>
      <c r="B1040" s="2" t="s">
        <v>2608</v>
      </c>
      <c r="C1040" s="2">
        <v>1594</v>
      </c>
      <c r="D1040" s="2">
        <v>1594</v>
      </c>
      <c r="E1040">
        <v>407</v>
      </c>
      <c r="F1040" s="5">
        <v>0.25533249686323711</v>
      </c>
      <c r="G1040">
        <v>976</v>
      </c>
      <c r="H1040" s="5">
        <v>0.61229611041405274</v>
      </c>
      <c r="I1040">
        <v>94</v>
      </c>
      <c r="J1040" s="5">
        <v>5.8971141781681308E-2</v>
      </c>
      <c r="K1040">
        <v>62</v>
      </c>
      <c r="L1040" s="5">
        <v>3.889585947302384E-2</v>
      </c>
      <c r="M1040">
        <v>57</v>
      </c>
      <c r="N1040" s="5">
        <v>3.5759096612296114E-2</v>
      </c>
      <c r="O1040">
        <v>46</v>
      </c>
      <c r="P1040" s="5">
        <v>2.8858218318695106E-2</v>
      </c>
      <c r="Q1040">
        <v>4</v>
      </c>
      <c r="R1040" s="5">
        <v>2.509410288582183E-3</v>
      </c>
      <c r="S1040">
        <v>0</v>
      </c>
      <c r="T1040" s="5">
        <v>0</v>
      </c>
      <c r="U1040">
        <v>0</v>
      </c>
      <c r="V1040" s="5">
        <v>0</v>
      </c>
      <c r="W1040">
        <v>0</v>
      </c>
      <c r="X1040" s="5">
        <v>0</v>
      </c>
      <c r="Y1040">
        <v>0</v>
      </c>
      <c r="Z1040" s="5">
        <v>0</v>
      </c>
      <c r="AA1040">
        <v>0</v>
      </c>
      <c r="AB1040" s="5">
        <v>0</v>
      </c>
      <c r="AC1040">
        <v>0</v>
      </c>
      <c r="AD1040" s="5">
        <v>0</v>
      </c>
      <c r="AE1040" t="str">
        <f t="shared" si="48"/>
        <v>SANDERS</v>
      </c>
      <c r="AF1040">
        <f t="shared" si="49"/>
        <v>976</v>
      </c>
      <c r="AG1040" s="5">
        <f t="shared" si="50"/>
        <v>0.61229611041405274</v>
      </c>
    </row>
    <row r="1041" spans="1:33" x14ac:dyDescent="0.2">
      <c r="A1041" s="2" t="s">
        <v>1002</v>
      </c>
      <c r="B1041" s="2" t="s">
        <v>2609</v>
      </c>
      <c r="C1041" s="2">
        <v>1997</v>
      </c>
      <c r="D1041" s="2">
        <v>1997</v>
      </c>
      <c r="E1041">
        <v>133</v>
      </c>
      <c r="F1041" s="5">
        <v>6.6599899849774657E-2</v>
      </c>
      <c r="G1041">
        <v>1747</v>
      </c>
      <c r="H1041" s="5">
        <v>0.87481221832749123</v>
      </c>
      <c r="I1041">
        <v>1587</v>
      </c>
      <c r="J1041" s="5">
        <v>0.79469203805708566</v>
      </c>
      <c r="K1041">
        <v>1387</v>
      </c>
      <c r="L1041" s="5">
        <v>0.69454181271907867</v>
      </c>
      <c r="M1041">
        <v>1199</v>
      </c>
      <c r="N1041" s="5">
        <v>0.60040060090135206</v>
      </c>
      <c r="O1041">
        <v>1041</v>
      </c>
      <c r="P1041" s="5">
        <v>0.52128192288432651</v>
      </c>
      <c r="Q1041">
        <v>965</v>
      </c>
      <c r="R1041" s="5">
        <v>0.48322483725588383</v>
      </c>
      <c r="S1041">
        <v>9</v>
      </c>
      <c r="T1041" s="5">
        <v>4.5067601402103159E-3</v>
      </c>
      <c r="U1041">
        <v>9</v>
      </c>
      <c r="V1041" s="5">
        <v>4.5067601402103159E-3</v>
      </c>
      <c r="W1041">
        <v>6</v>
      </c>
      <c r="X1041" s="5">
        <v>3.0045067601402104E-3</v>
      </c>
      <c r="Y1041">
        <v>5</v>
      </c>
      <c r="Z1041" s="5">
        <v>2.5037556334501754E-3</v>
      </c>
      <c r="AA1041">
        <v>1</v>
      </c>
      <c r="AB1041" s="5">
        <v>5.00751126690035E-4</v>
      </c>
      <c r="AC1041">
        <v>1</v>
      </c>
      <c r="AD1041" s="5">
        <v>5.00751126690035E-4</v>
      </c>
      <c r="AE1041" t="str">
        <f t="shared" si="48"/>
        <v>SANDERS</v>
      </c>
      <c r="AF1041">
        <f t="shared" si="49"/>
        <v>1747</v>
      </c>
      <c r="AG1041" s="5">
        <f t="shared" si="50"/>
        <v>0.87481221832749123</v>
      </c>
    </row>
    <row r="1042" spans="1:33" x14ac:dyDescent="0.2">
      <c r="A1042" s="2" t="s">
        <v>1003</v>
      </c>
      <c r="B1042" s="2" t="s">
        <v>2610</v>
      </c>
      <c r="C1042" s="2">
        <v>1243</v>
      </c>
      <c r="D1042" s="2">
        <v>1243</v>
      </c>
      <c r="E1042">
        <v>679</v>
      </c>
      <c r="F1042" s="5">
        <v>0.54625905068382941</v>
      </c>
      <c r="G1042">
        <v>159</v>
      </c>
      <c r="H1042" s="5">
        <v>0.12791633145615447</v>
      </c>
      <c r="I1042">
        <v>73</v>
      </c>
      <c r="J1042" s="5">
        <v>5.8728881737731296E-2</v>
      </c>
      <c r="K1042">
        <v>50</v>
      </c>
      <c r="L1042" s="5">
        <v>4.0225261464199517E-2</v>
      </c>
      <c r="M1042">
        <v>39</v>
      </c>
      <c r="N1042" s="5">
        <v>3.1375703942075624E-2</v>
      </c>
      <c r="O1042">
        <v>28</v>
      </c>
      <c r="P1042" s="5">
        <v>2.252614641995173E-2</v>
      </c>
      <c r="Q1042">
        <v>10</v>
      </c>
      <c r="R1042" s="5">
        <v>8.0450522928399038E-3</v>
      </c>
      <c r="S1042">
        <v>5</v>
      </c>
      <c r="T1042" s="5">
        <v>4.0225261464199519E-3</v>
      </c>
      <c r="U1042">
        <v>3</v>
      </c>
      <c r="V1042" s="5">
        <v>2.4135156878519709E-3</v>
      </c>
      <c r="W1042">
        <v>3</v>
      </c>
      <c r="X1042" s="5">
        <v>2.4135156878519709E-3</v>
      </c>
      <c r="Y1042">
        <v>2</v>
      </c>
      <c r="Z1042" s="5">
        <v>1.6090104585679806E-3</v>
      </c>
      <c r="AA1042">
        <v>0</v>
      </c>
      <c r="AB1042" s="5">
        <v>0</v>
      </c>
      <c r="AC1042">
        <v>0</v>
      </c>
      <c r="AD1042" s="5">
        <v>0</v>
      </c>
      <c r="AE1042" t="str">
        <f t="shared" si="48"/>
        <v>BIDEN</v>
      </c>
      <c r="AF1042">
        <f t="shared" si="49"/>
        <v>679</v>
      </c>
      <c r="AG1042" s="5">
        <f t="shared" si="50"/>
        <v>0.54625905068382941</v>
      </c>
    </row>
    <row r="1043" spans="1:33" x14ac:dyDescent="0.2">
      <c r="A1043" s="2" t="s">
        <v>1004</v>
      </c>
      <c r="B1043" s="2" t="s">
        <v>2611</v>
      </c>
      <c r="C1043" s="2">
        <v>2083</v>
      </c>
      <c r="D1043" s="2">
        <v>2083</v>
      </c>
      <c r="E1043">
        <v>1931</v>
      </c>
      <c r="F1043" s="5">
        <v>0.92702832453192507</v>
      </c>
      <c r="G1043">
        <v>1781</v>
      </c>
      <c r="H1043" s="5">
        <v>0.85501680268843017</v>
      </c>
      <c r="I1043">
        <v>550</v>
      </c>
      <c r="J1043" s="5">
        <v>0.26404224675948151</v>
      </c>
      <c r="K1043">
        <v>358</v>
      </c>
      <c r="L1043" s="5">
        <v>0.17186749879980798</v>
      </c>
      <c r="M1043">
        <v>236</v>
      </c>
      <c r="N1043" s="5">
        <v>0.11329812770043207</v>
      </c>
      <c r="O1043">
        <v>195</v>
      </c>
      <c r="P1043" s="5">
        <v>9.3614978396543452E-2</v>
      </c>
      <c r="Q1043">
        <v>148</v>
      </c>
      <c r="R1043" s="5">
        <v>7.1051368218915029E-2</v>
      </c>
      <c r="S1043">
        <v>127</v>
      </c>
      <c r="T1043" s="5">
        <v>6.0969755160825735E-2</v>
      </c>
      <c r="U1043">
        <v>36</v>
      </c>
      <c r="V1043" s="5">
        <v>1.728276524243879E-2</v>
      </c>
      <c r="W1043">
        <v>21</v>
      </c>
      <c r="X1043" s="5">
        <v>1.0081613058089293E-2</v>
      </c>
      <c r="Y1043">
        <v>1</v>
      </c>
      <c r="Z1043" s="5">
        <v>4.8007681228996637E-4</v>
      </c>
      <c r="AA1043">
        <v>1</v>
      </c>
      <c r="AB1043" s="5">
        <v>4.8007681228996637E-4</v>
      </c>
      <c r="AC1043">
        <v>1</v>
      </c>
      <c r="AD1043" s="5">
        <v>4.8007681228996637E-4</v>
      </c>
      <c r="AE1043" t="str">
        <f t="shared" si="48"/>
        <v>BIDEN</v>
      </c>
      <c r="AF1043">
        <f t="shared" si="49"/>
        <v>1931</v>
      </c>
      <c r="AG1043" s="5">
        <f t="shared" si="50"/>
        <v>0.92702832453192507</v>
      </c>
    </row>
    <row r="1044" spans="1:33" x14ac:dyDescent="0.2">
      <c r="A1044" s="2" t="s">
        <v>1005</v>
      </c>
      <c r="B1044" s="2" t="s">
        <v>2612</v>
      </c>
      <c r="C1044" s="2">
        <v>2600</v>
      </c>
      <c r="D1044" s="2">
        <v>2600</v>
      </c>
      <c r="E1044">
        <v>1082</v>
      </c>
      <c r="F1044" s="5">
        <v>0.41615384615384615</v>
      </c>
      <c r="G1044">
        <v>708</v>
      </c>
      <c r="H1044" s="5">
        <v>0.27230769230769231</v>
      </c>
      <c r="I1044">
        <v>445</v>
      </c>
      <c r="J1044" s="5">
        <v>0.17115384615384616</v>
      </c>
      <c r="K1044">
        <v>415</v>
      </c>
      <c r="L1044" s="5">
        <v>0.1596153846153846</v>
      </c>
      <c r="M1044">
        <v>170</v>
      </c>
      <c r="N1044" s="5">
        <v>6.5384615384615388E-2</v>
      </c>
      <c r="O1044">
        <v>57</v>
      </c>
      <c r="P1044" s="5">
        <v>2.1923076923076924E-2</v>
      </c>
      <c r="Q1044">
        <v>30</v>
      </c>
      <c r="R1044" s="5">
        <v>1.1538461538461539E-2</v>
      </c>
      <c r="S1044">
        <v>8</v>
      </c>
      <c r="T1044" s="5">
        <v>3.0769230769230769E-3</v>
      </c>
      <c r="U1044">
        <v>1</v>
      </c>
      <c r="V1044" s="5">
        <v>3.8461538461538462E-4</v>
      </c>
      <c r="W1044">
        <v>1</v>
      </c>
      <c r="X1044" s="5">
        <v>3.8461538461538462E-4</v>
      </c>
      <c r="Y1044">
        <v>0</v>
      </c>
      <c r="Z1044" s="5">
        <v>0</v>
      </c>
      <c r="AA1044">
        <v>0</v>
      </c>
      <c r="AB1044" s="5">
        <v>0</v>
      </c>
      <c r="AC1044">
        <v>0</v>
      </c>
      <c r="AD1044" s="5">
        <v>0</v>
      </c>
      <c r="AE1044" t="str">
        <f t="shared" si="48"/>
        <v>BIDEN</v>
      </c>
      <c r="AF1044">
        <f t="shared" si="49"/>
        <v>1082</v>
      </c>
      <c r="AG1044" s="5">
        <f t="shared" si="50"/>
        <v>0.41615384615384615</v>
      </c>
    </row>
    <row r="1045" spans="1:33" x14ac:dyDescent="0.2">
      <c r="A1045" s="2" t="s">
        <v>1006</v>
      </c>
      <c r="B1045" s="2" t="s">
        <v>2613</v>
      </c>
      <c r="C1045" s="2">
        <v>1862</v>
      </c>
      <c r="D1045" s="2">
        <v>1862</v>
      </c>
      <c r="E1045">
        <v>363</v>
      </c>
      <c r="F1045" s="5">
        <v>0.19495166487647692</v>
      </c>
      <c r="G1045">
        <v>1227</v>
      </c>
      <c r="H1045" s="5">
        <v>0.65896885069817401</v>
      </c>
      <c r="I1045">
        <v>160</v>
      </c>
      <c r="J1045" s="5">
        <v>8.5929108485499464E-2</v>
      </c>
      <c r="K1045">
        <v>28</v>
      </c>
      <c r="L1045" s="5">
        <v>1.5037593984962405E-2</v>
      </c>
      <c r="M1045">
        <v>14</v>
      </c>
      <c r="N1045" s="5">
        <v>7.5187969924812026E-3</v>
      </c>
      <c r="O1045">
        <v>11</v>
      </c>
      <c r="P1045" s="5">
        <v>5.9076262083780882E-3</v>
      </c>
      <c r="Q1045">
        <v>5</v>
      </c>
      <c r="R1045" s="5">
        <v>2.6852846401718583E-3</v>
      </c>
      <c r="S1045">
        <v>5</v>
      </c>
      <c r="T1045" s="5">
        <v>2.6852846401718583E-3</v>
      </c>
      <c r="U1045">
        <v>3</v>
      </c>
      <c r="V1045" s="5">
        <v>1.611170784103115E-3</v>
      </c>
      <c r="W1045">
        <v>2</v>
      </c>
      <c r="X1045" s="5">
        <v>1.0741138560687433E-3</v>
      </c>
      <c r="Y1045">
        <v>0</v>
      </c>
      <c r="Z1045" s="5">
        <v>0</v>
      </c>
      <c r="AA1045">
        <v>0</v>
      </c>
      <c r="AB1045" s="5">
        <v>0</v>
      </c>
      <c r="AC1045">
        <v>0</v>
      </c>
      <c r="AD1045" s="5">
        <v>0</v>
      </c>
      <c r="AE1045" t="str">
        <f t="shared" si="48"/>
        <v>SANDERS</v>
      </c>
      <c r="AF1045">
        <f t="shared" si="49"/>
        <v>1227</v>
      </c>
      <c r="AG1045" s="5">
        <f t="shared" si="50"/>
        <v>0.65896885069817401</v>
      </c>
    </row>
    <row r="1046" spans="1:33" x14ac:dyDescent="0.2">
      <c r="A1046" s="2" t="s">
        <v>1007</v>
      </c>
      <c r="B1046" s="2" t="s">
        <v>2614</v>
      </c>
      <c r="C1046" s="2">
        <v>1699</v>
      </c>
      <c r="D1046" s="2">
        <v>1699</v>
      </c>
      <c r="E1046">
        <v>758</v>
      </c>
      <c r="F1046" s="5">
        <v>0.44614479105356092</v>
      </c>
      <c r="G1046">
        <v>137</v>
      </c>
      <c r="H1046" s="5">
        <v>8.0635668040023548E-2</v>
      </c>
      <c r="I1046">
        <v>15</v>
      </c>
      <c r="J1046" s="5">
        <v>8.828722778104767E-3</v>
      </c>
      <c r="K1046">
        <v>8</v>
      </c>
      <c r="L1046" s="5">
        <v>4.7086521483225424E-3</v>
      </c>
      <c r="M1046">
        <v>5</v>
      </c>
      <c r="N1046" s="5">
        <v>2.942907592701589E-3</v>
      </c>
      <c r="O1046">
        <v>2</v>
      </c>
      <c r="P1046" s="5">
        <v>1.1771630370806356E-3</v>
      </c>
      <c r="Q1046">
        <v>1</v>
      </c>
      <c r="R1046" s="5">
        <v>5.885815185403178E-4</v>
      </c>
      <c r="S1046">
        <v>0</v>
      </c>
      <c r="T1046" s="5">
        <v>0</v>
      </c>
      <c r="U1046">
        <v>0</v>
      </c>
      <c r="V1046" s="5">
        <v>0</v>
      </c>
      <c r="W1046">
        <v>0</v>
      </c>
      <c r="X1046" s="5">
        <v>0</v>
      </c>
      <c r="Y1046">
        <v>0</v>
      </c>
      <c r="Z1046" s="5">
        <v>0</v>
      </c>
      <c r="AA1046">
        <v>0</v>
      </c>
      <c r="AB1046" s="5">
        <v>0</v>
      </c>
      <c r="AC1046">
        <v>0</v>
      </c>
      <c r="AD1046" s="5">
        <v>0</v>
      </c>
      <c r="AE1046" t="str">
        <f t="shared" si="48"/>
        <v>BIDEN</v>
      </c>
      <c r="AF1046">
        <f t="shared" si="49"/>
        <v>758</v>
      </c>
      <c r="AG1046" s="5">
        <f t="shared" si="50"/>
        <v>0.44614479105356092</v>
      </c>
    </row>
    <row r="1047" spans="1:33" x14ac:dyDescent="0.2">
      <c r="A1047" s="2" t="s">
        <v>1008</v>
      </c>
      <c r="B1047" s="2" t="s">
        <v>2615</v>
      </c>
      <c r="C1047" s="2">
        <v>3298</v>
      </c>
      <c r="D1047" s="2">
        <v>3298</v>
      </c>
      <c r="E1047">
        <v>1723</v>
      </c>
      <c r="F1047" s="5">
        <v>0.52243784111582781</v>
      </c>
      <c r="G1047">
        <v>735</v>
      </c>
      <c r="H1047" s="5">
        <v>0.22286234081261372</v>
      </c>
      <c r="I1047">
        <v>180</v>
      </c>
      <c r="J1047" s="5">
        <v>5.4578532443905398E-2</v>
      </c>
      <c r="K1047">
        <v>61</v>
      </c>
      <c r="L1047" s="5">
        <v>1.8496058217101274E-2</v>
      </c>
      <c r="M1047">
        <v>15</v>
      </c>
      <c r="N1047" s="5">
        <v>4.5482110369921168E-3</v>
      </c>
      <c r="O1047">
        <v>9</v>
      </c>
      <c r="P1047" s="5">
        <v>2.7289266221952697E-3</v>
      </c>
      <c r="Q1047">
        <v>5</v>
      </c>
      <c r="R1047" s="5">
        <v>1.5160703456640388E-3</v>
      </c>
      <c r="S1047">
        <v>5</v>
      </c>
      <c r="T1047" s="5">
        <v>1.5160703456640388E-3</v>
      </c>
      <c r="U1047">
        <v>0</v>
      </c>
      <c r="V1047" s="5">
        <v>0</v>
      </c>
      <c r="W1047">
        <v>0</v>
      </c>
      <c r="X1047" s="5">
        <v>0</v>
      </c>
      <c r="Y1047">
        <v>0</v>
      </c>
      <c r="Z1047" s="5">
        <v>0</v>
      </c>
      <c r="AA1047">
        <v>0</v>
      </c>
      <c r="AB1047" s="5">
        <v>0</v>
      </c>
      <c r="AC1047">
        <v>0</v>
      </c>
      <c r="AD1047" s="5">
        <v>0</v>
      </c>
      <c r="AE1047" t="str">
        <f t="shared" si="48"/>
        <v>BIDEN</v>
      </c>
      <c r="AF1047">
        <f t="shared" si="49"/>
        <v>1723</v>
      </c>
      <c r="AG1047" s="5">
        <f t="shared" si="50"/>
        <v>0.52243784111582781</v>
      </c>
    </row>
    <row r="1048" spans="1:33" x14ac:dyDescent="0.2">
      <c r="A1048" s="2" t="s">
        <v>1009</v>
      </c>
      <c r="B1048" s="2" t="s">
        <v>2616</v>
      </c>
      <c r="C1048" s="2">
        <v>2235</v>
      </c>
      <c r="D1048" s="2">
        <v>2235</v>
      </c>
      <c r="E1048">
        <v>2143</v>
      </c>
      <c r="F1048" s="5">
        <v>0.95883668903803132</v>
      </c>
      <c r="G1048">
        <v>225</v>
      </c>
      <c r="H1048" s="5">
        <v>0.10067114093959731</v>
      </c>
      <c r="I1048">
        <v>59</v>
      </c>
      <c r="J1048" s="5">
        <v>2.6398210290827742E-2</v>
      </c>
      <c r="K1048">
        <v>31</v>
      </c>
      <c r="L1048" s="5">
        <v>1.3870246085011185E-2</v>
      </c>
      <c r="M1048">
        <v>6</v>
      </c>
      <c r="N1048" s="5">
        <v>2.6845637583892616E-3</v>
      </c>
      <c r="O1048">
        <v>6</v>
      </c>
      <c r="P1048" s="5">
        <v>2.6845637583892616E-3</v>
      </c>
      <c r="Q1048">
        <v>4</v>
      </c>
      <c r="R1048" s="5">
        <v>1.7897091722595079E-3</v>
      </c>
      <c r="S1048">
        <v>3</v>
      </c>
      <c r="T1048" s="5">
        <v>1.3422818791946308E-3</v>
      </c>
      <c r="U1048">
        <v>1</v>
      </c>
      <c r="V1048" s="5">
        <v>4.4742729306487697E-4</v>
      </c>
      <c r="W1048">
        <v>1</v>
      </c>
      <c r="X1048" s="5">
        <v>4.4742729306487697E-4</v>
      </c>
      <c r="Y1048">
        <v>0</v>
      </c>
      <c r="Z1048" s="5">
        <v>0</v>
      </c>
      <c r="AA1048">
        <v>0</v>
      </c>
      <c r="AB1048" s="5">
        <v>0</v>
      </c>
      <c r="AC1048">
        <v>0</v>
      </c>
      <c r="AD1048" s="5">
        <v>0</v>
      </c>
      <c r="AE1048" t="str">
        <f t="shared" si="48"/>
        <v>BIDEN</v>
      </c>
      <c r="AF1048">
        <f t="shared" si="49"/>
        <v>2143</v>
      </c>
      <c r="AG1048" s="5">
        <f t="shared" si="50"/>
        <v>0.95883668903803132</v>
      </c>
    </row>
    <row r="1049" spans="1:33" x14ac:dyDescent="0.2">
      <c r="A1049" s="2" t="s">
        <v>1010</v>
      </c>
      <c r="B1049" s="2" t="s">
        <v>2617</v>
      </c>
      <c r="C1049" s="2">
        <v>3030</v>
      </c>
      <c r="D1049" s="2">
        <v>3030</v>
      </c>
      <c r="E1049">
        <v>1594</v>
      </c>
      <c r="F1049" s="5">
        <v>0.52607260726072602</v>
      </c>
      <c r="G1049">
        <v>2974</v>
      </c>
      <c r="H1049" s="5">
        <v>0.98151815181518154</v>
      </c>
      <c r="I1049">
        <v>487</v>
      </c>
      <c r="J1049" s="5">
        <v>0.16072607260726074</v>
      </c>
      <c r="K1049">
        <v>67</v>
      </c>
      <c r="L1049" s="5">
        <v>2.2112211221122113E-2</v>
      </c>
      <c r="M1049">
        <v>7</v>
      </c>
      <c r="N1049" s="5">
        <v>2.3102310231023103E-3</v>
      </c>
      <c r="O1049">
        <v>4</v>
      </c>
      <c r="P1049" s="5">
        <v>1.3201320132013201E-3</v>
      </c>
      <c r="Q1049">
        <v>4</v>
      </c>
      <c r="R1049" s="5">
        <v>1.3201320132013201E-3</v>
      </c>
      <c r="S1049">
        <v>1</v>
      </c>
      <c r="T1049" s="5">
        <v>3.3003300330033004E-4</v>
      </c>
      <c r="U1049">
        <v>0</v>
      </c>
      <c r="V1049" s="5">
        <v>0</v>
      </c>
      <c r="W1049">
        <v>0</v>
      </c>
      <c r="X1049" s="5">
        <v>0</v>
      </c>
      <c r="Y1049">
        <v>0</v>
      </c>
      <c r="Z1049" s="5">
        <v>0</v>
      </c>
      <c r="AA1049">
        <v>0</v>
      </c>
      <c r="AB1049" s="5">
        <v>0</v>
      </c>
      <c r="AC1049">
        <v>0</v>
      </c>
      <c r="AD1049" s="5">
        <v>0</v>
      </c>
      <c r="AE1049" t="str">
        <f t="shared" si="48"/>
        <v>SANDERS</v>
      </c>
      <c r="AF1049">
        <f t="shared" si="49"/>
        <v>2974</v>
      </c>
      <c r="AG1049" s="5">
        <f t="shared" si="50"/>
        <v>0.98151815181518154</v>
      </c>
    </row>
    <row r="1050" spans="1:33" x14ac:dyDescent="0.2">
      <c r="A1050" s="2" t="s">
        <v>1011</v>
      </c>
      <c r="B1050" s="2" t="s">
        <v>2618</v>
      </c>
      <c r="C1050" s="2">
        <v>2558</v>
      </c>
      <c r="D1050" s="2">
        <v>2558</v>
      </c>
      <c r="E1050">
        <v>1320</v>
      </c>
      <c r="F1050" s="5">
        <v>0.51602814698983579</v>
      </c>
      <c r="G1050">
        <v>742</v>
      </c>
      <c r="H1050" s="5">
        <v>0.29007036747458953</v>
      </c>
      <c r="I1050">
        <v>346</v>
      </c>
      <c r="J1050" s="5">
        <v>0.13526192337763879</v>
      </c>
      <c r="K1050">
        <v>269</v>
      </c>
      <c r="L1050" s="5">
        <v>0.10516028146989836</v>
      </c>
      <c r="M1050">
        <v>251</v>
      </c>
      <c r="N1050" s="5">
        <v>9.8123534010946048E-2</v>
      </c>
      <c r="O1050">
        <v>155</v>
      </c>
      <c r="P1050" s="5">
        <v>6.0594214229867084E-2</v>
      </c>
      <c r="Q1050">
        <v>155</v>
      </c>
      <c r="R1050" s="5">
        <v>6.0594214229867084E-2</v>
      </c>
      <c r="S1050">
        <v>155</v>
      </c>
      <c r="T1050" s="5">
        <v>6.0594214229867084E-2</v>
      </c>
      <c r="U1050">
        <v>154</v>
      </c>
      <c r="V1050" s="5">
        <v>6.0203283815480846E-2</v>
      </c>
      <c r="W1050">
        <v>87</v>
      </c>
      <c r="X1050" s="5">
        <v>3.4010946051602813E-2</v>
      </c>
      <c r="Y1050">
        <v>18</v>
      </c>
      <c r="Z1050" s="5">
        <v>7.0367474589523062E-3</v>
      </c>
      <c r="AA1050">
        <v>1</v>
      </c>
      <c r="AB1050" s="5">
        <v>3.9093041438623924E-4</v>
      </c>
      <c r="AC1050">
        <v>0</v>
      </c>
      <c r="AD1050" s="5">
        <v>0</v>
      </c>
      <c r="AE1050" t="str">
        <f t="shared" si="48"/>
        <v>BIDEN</v>
      </c>
      <c r="AF1050">
        <f t="shared" si="49"/>
        <v>1320</v>
      </c>
      <c r="AG1050" s="5">
        <f t="shared" si="50"/>
        <v>0.51602814698983579</v>
      </c>
    </row>
    <row r="1051" spans="1:33" x14ac:dyDescent="0.2">
      <c r="A1051" s="2" t="s">
        <v>1012</v>
      </c>
      <c r="B1051" s="2" t="s">
        <v>2619</v>
      </c>
      <c r="C1051" s="2">
        <v>1990</v>
      </c>
      <c r="D1051" s="2">
        <v>1990</v>
      </c>
      <c r="E1051">
        <v>458</v>
      </c>
      <c r="F1051" s="5">
        <v>0.23015075376884422</v>
      </c>
      <c r="G1051">
        <v>1157</v>
      </c>
      <c r="H1051" s="5">
        <v>0.58140703517587944</v>
      </c>
      <c r="I1051">
        <v>1131</v>
      </c>
      <c r="J1051" s="5">
        <v>0.5683417085427136</v>
      </c>
      <c r="K1051">
        <v>103</v>
      </c>
      <c r="L1051" s="5">
        <v>5.1758793969849247E-2</v>
      </c>
      <c r="M1051">
        <v>70</v>
      </c>
      <c r="N1051" s="5">
        <v>3.5175879396984924E-2</v>
      </c>
      <c r="O1051">
        <v>5</v>
      </c>
      <c r="P1051" s="5">
        <v>2.5125628140703518E-3</v>
      </c>
      <c r="Q1051">
        <v>0</v>
      </c>
      <c r="R1051" s="5">
        <v>0</v>
      </c>
      <c r="S1051">
        <v>0</v>
      </c>
      <c r="T1051" s="5">
        <v>0</v>
      </c>
      <c r="U1051">
        <v>0</v>
      </c>
      <c r="V1051" s="5">
        <v>0</v>
      </c>
      <c r="W1051">
        <v>0</v>
      </c>
      <c r="X1051" s="5">
        <v>0</v>
      </c>
      <c r="Y1051">
        <v>0</v>
      </c>
      <c r="Z1051" s="5">
        <v>0</v>
      </c>
      <c r="AA1051">
        <v>0</v>
      </c>
      <c r="AB1051" s="5">
        <v>0</v>
      </c>
      <c r="AC1051">
        <v>0</v>
      </c>
      <c r="AD1051" s="5">
        <v>0</v>
      </c>
      <c r="AE1051" t="str">
        <f t="shared" si="48"/>
        <v>SANDERS</v>
      </c>
      <c r="AF1051">
        <f t="shared" si="49"/>
        <v>1157</v>
      </c>
      <c r="AG1051" s="5">
        <f t="shared" si="50"/>
        <v>0.58140703517587944</v>
      </c>
    </row>
    <row r="1052" spans="1:33" x14ac:dyDescent="0.2">
      <c r="A1052" s="2" t="s">
        <v>1013</v>
      </c>
      <c r="B1052" s="2" t="s">
        <v>2620</v>
      </c>
      <c r="C1052" s="2">
        <v>1845</v>
      </c>
      <c r="D1052" s="2">
        <v>1845</v>
      </c>
      <c r="E1052">
        <v>573</v>
      </c>
      <c r="F1052" s="5">
        <v>0.31056910569105689</v>
      </c>
      <c r="G1052">
        <v>846</v>
      </c>
      <c r="H1052" s="5">
        <v>0.45853658536585368</v>
      </c>
      <c r="I1052">
        <v>641</v>
      </c>
      <c r="J1052" s="5">
        <v>0.34742547425474257</v>
      </c>
      <c r="K1052">
        <v>68</v>
      </c>
      <c r="L1052" s="5">
        <v>3.685636856368564E-2</v>
      </c>
      <c r="M1052">
        <v>46</v>
      </c>
      <c r="N1052" s="5">
        <v>2.4932249322493227E-2</v>
      </c>
      <c r="O1052">
        <v>34</v>
      </c>
      <c r="P1052" s="5">
        <v>1.842818428184282E-2</v>
      </c>
      <c r="Q1052">
        <v>7</v>
      </c>
      <c r="R1052" s="5">
        <v>3.7940379403794038E-3</v>
      </c>
      <c r="S1052">
        <v>1</v>
      </c>
      <c r="T1052" s="5">
        <v>5.4200542005420054E-4</v>
      </c>
      <c r="U1052">
        <v>1</v>
      </c>
      <c r="V1052" s="5">
        <v>5.4200542005420054E-4</v>
      </c>
      <c r="W1052">
        <v>0</v>
      </c>
      <c r="X1052" s="5">
        <v>0</v>
      </c>
      <c r="Y1052">
        <v>0</v>
      </c>
      <c r="Z1052" s="5">
        <v>0</v>
      </c>
      <c r="AA1052">
        <v>0</v>
      </c>
      <c r="AB1052" s="5">
        <v>0</v>
      </c>
      <c r="AC1052">
        <v>0</v>
      </c>
      <c r="AD1052" s="5">
        <v>0</v>
      </c>
      <c r="AE1052" t="str">
        <f t="shared" si="48"/>
        <v>SANDERS</v>
      </c>
      <c r="AF1052">
        <f t="shared" si="49"/>
        <v>846</v>
      </c>
      <c r="AG1052" s="5">
        <f t="shared" si="50"/>
        <v>0.45853658536585368</v>
      </c>
    </row>
    <row r="1053" spans="1:33" x14ac:dyDescent="0.2">
      <c r="A1053" s="2" t="s">
        <v>1014</v>
      </c>
      <c r="B1053" s="2" t="s">
        <v>2621</v>
      </c>
      <c r="C1053" s="2">
        <v>455</v>
      </c>
      <c r="D1053" s="2">
        <v>455</v>
      </c>
      <c r="E1053">
        <v>125</v>
      </c>
      <c r="F1053" s="5">
        <v>0.27472527472527475</v>
      </c>
      <c r="G1053">
        <v>450</v>
      </c>
      <c r="H1053" s="5">
        <v>0.98901098901098905</v>
      </c>
      <c r="I1053">
        <v>124</v>
      </c>
      <c r="J1053" s="5">
        <v>0.2725274725274725</v>
      </c>
      <c r="K1053">
        <v>27</v>
      </c>
      <c r="L1053" s="5">
        <v>5.9340659340659338E-2</v>
      </c>
      <c r="M1053">
        <v>2</v>
      </c>
      <c r="N1053" s="5">
        <v>4.3956043956043956E-3</v>
      </c>
      <c r="O1053">
        <v>1</v>
      </c>
      <c r="P1053" s="5">
        <v>2.1978021978021978E-3</v>
      </c>
      <c r="Q1053">
        <v>1</v>
      </c>
      <c r="R1053" s="5">
        <v>2.1978021978021978E-3</v>
      </c>
      <c r="S1053">
        <v>0</v>
      </c>
      <c r="T1053" s="5">
        <v>0</v>
      </c>
      <c r="U1053">
        <v>0</v>
      </c>
      <c r="V1053" s="5">
        <v>0</v>
      </c>
      <c r="W1053">
        <v>0</v>
      </c>
      <c r="X1053" s="5">
        <v>0</v>
      </c>
      <c r="Y1053">
        <v>0</v>
      </c>
      <c r="Z1053" s="5">
        <v>0</v>
      </c>
      <c r="AA1053">
        <v>0</v>
      </c>
      <c r="AB1053" s="5">
        <v>0</v>
      </c>
      <c r="AC1053">
        <v>0</v>
      </c>
      <c r="AD1053" s="5">
        <v>0</v>
      </c>
      <c r="AE1053" t="str">
        <f t="shared" si="48"/>
        <v>SANDERS</v>
      </c>
      <c r="AF1053">
        <f t="shared" si="49"/>
        <v>450</v>
      </c>
      <c r="AG1053" s="5">
        <f t="shared" si="50"/>
        <v>0.98901098901098905</v>
      </c>
    </row>
    <row r="1054" spans="1:33" x14ac:dyDescent="0.2">
      <c r="A1054" s="2" t="s">
        <v>1015</v>
      </c>
      <c r="B1054" s="2" t="s">
        <v>2622</v>
      </c>
      <c r="C1054" s="2">
        <v>2964</v>
      </c>
      <c r="D1054" s="2">
        <v>2964</v>
      </c>
      <c r="E1054">
        <v>2158</v>
      </c>
      <c r="F1054" s="5">
        <v>0.72807017543859653</v>
      </c>
      <c r="G1054">
        <v>1099</v>
      </c>
      <c r="H1054" s="5">
        <v>0.37078272604588391</v>
      </c>
      <c r="I1054">
        <v>241</v>
      </c>
      <c r="J1054" s="5">
        <v>8.1309041835357629E-2</v>
      </c>
      <c r="K1054">
        <v>0</v>
      </c>
      <c r="L1054" s="5">
        <v>0</v>
      </c>
      <c r="M1054">
        <v>0</v>
      </c>
      <c r="N1054" s="5">
        <v>0</v>
      </c>
      <c r="O1054">
        <v>0</v>
      </c>
      <c r="P1054" s="5">
        <v>0</v>
      </c>
      <c r="Q1054">
        <v>0</v>
      </c>
      <c r="R1054" s="5">
        <v>0</v>
      </c>
      <c r="S1054">
        <v>0</v>
      </c>
      <c r="T1054" s="5">
        <v>0</v>
      </c>
      <c r="U1054">
        <v>0</v>
      </c>
      <c r="V1054" s="5">
        <v>0</v>
      </c>
      <c r="W1054">
        <v>0</v>
      </c>
      <c r="X1054" s="5">
        <v>0</v>
      </c>
      <c r="Y1054">
        <v>0</v>
      </c>
      <c r="Z1054" s="5">
        <v>0</v>
      </c>
      <c r="AA1054">
        <v>0</v>
      </c>
      <c r="AB1054" s="5">
        <v>0</v>
      </c>
      <c r="AC1054">
        <v>0</v>
      </c>
      <c r="AD1054" s="5">
        <v>0</v>
      </c>
      <c r="AE1054" t="str">
        <f t="shared" si="48"/>
        <v>BIDEN</v>
      </c>
      <c r="AF1054">
        <f t="shared" si="49"/>
        <v>2158</v>
      </c>
      <c r="AG1054" s="5">
        <f t="shared" si="50"/>
        <v>0.72807017543859653</v>
      </c>
    </row>
    <row r="1055" spans="1:33" x14ac:dyDescent="0.2">
      <c r="A1055" s="2" t="s">
        <v>1016</v>
      </c>
      <c r="B1055" s="2" t="s">
        <v>2623</v>
      </c>
      <c r="C1055" s="2">
        <v>1714</v>
      </c>
      <c r="D1055" s="2">
        <v>1714</v>
      </c>
      <c r="E1055">
        <v>1676</v>
      </c>
      <c r="F1055" s="5">
        <v>0.97782963827304548</v>
      </c>
      <c r="G1055">
        <v>971</v>
      </c>
      <c r="H1055" s="5">
        <v>0.56651108518086346</v>
      </c>
      <c r="I1055">
        <v>926</v>
      </c>
      <c r="J1055" s="5">
        <v>0.54025670945157522</v>
      </c>
      <c r="K1055">
        <v>586</v>
      </c>
      <c r="L1055" s="5">
        <v>0.34189031505250878</v>
      </c>
      <c r="M1055">
        <v>20</v>
      </c>
      <c r="N1055" s="5">
        <v>1.1668611435239206E-2</v>
      </c>
      <c r="O1055">
        <v>13</v>
      </c>
      <c r="P1055" s="5">
        <v>7.5845974329054842E-3</v>
      </c>
      <c r="Q1055">
        <v>12</v>
      </c>
      <c r="R1055" s="5">
        <v>7.0011668611435242E-3</v>
      </c>
      <c r="S1055">
        <v>10</v>
      </c>
      <c r="T1055" s="5">
        <v>5.8343057176196032E-3</v>
      </c>
      <c r="U1055">
        <v>3</v>
      </c>
      <c r="V1055" s="5">
        <v>1.750291715285881E-3</v>
      </c>
      <c r="W1055">
        <v>3</v>
      </c>
      <c r="X1055" s="5">
        <v>1.750291715285881E-3</v>
      </c>
      <c r="Y1055">
        <v>2</v>
      </c>
      <c r="Z1055" s="5">
        <v>1.1668611435239206E-3</v>
      </c>
      <c r="AA1055">
        <v>2</v>
      </c>
      <c r="AB1055" s="5">
        <v>1.1668611435239206E-3</v>
      </c>
      <c r="AC1055">
        <v>0</v>
      </c>
      <c r="AD1055" s="5">
        <v>0</v>
      </c>
      <c r="AE1055" t="str">
        <f t="shared" si="48"/>
        <v>BIDEN</v>
      </c>
      <c r="AF1055">
        <f t="shared" si="49"/>
        <v>1676</v>
      </c>
      <c r="AG1055" s="5">
        <f t="shared" si="50"/>
        <v>0.97782963827304548</v>
      </c>
    </row>
    <row r="1056" spans="1:33" x14ac:dyDescent="0.2">
      <c r="A1056" s="2" t="s">
        <v>1017</v>
      </c>
      <c r="B1056" s="2" t="s">
        <v>2624</v>
      </c>
      <c r="C1056" s="2">
        <v>2343</v>
      </c>
      <c r="D1056" s="2">
        <v>2343</v>
      </c>
      <c r="E1056">
        <v>180</v>
      </c>
      <c r="F1056" s="5">
        <v>7.6824583866837381E-2</v>
      </c>
      <c r="G1056">
        <v>1807</v>
      </c>
      <c r="H1056" s="5">
        <v>0.77123346137430648</v>
      </c>
      <c r="I1056">
        <v>1778</v>
      </c>
      <c r="J1056" s="5">
        <v>0.75885616730687155</v>
      </c>
      <c r="K1056">
        <v>154</v>
      </c>
      <c r="L1056" s="5">
        <v>6.5727699530516437E-2</v>
      </c>
      <c r="M1056">
        <v>78</v>
      </c>
      <c r="N1056" s="5">
        <v>3.3290653008962869E-2</v>
      </c>
      <c r="O1056">
        <v>40</v>
      </c>
      <c r="P1056" s="5">
        <v>1.7072129748186088E-2</v>
      </c>
      <c r="Q1056">
        <v>25</v>
      </c>
      <c r="R1056" s="5">
        <v>1.0670081092616303E-2</v>
      </c>
      <c r="S1056">
        <v>22</v>
      </c>
      <c r="T1056" s="5">
        <v>9.3896713615023476E-3</v>
      </c>
      <c r="U1056">
        <v>19</v>
      </c>
      <c r="V1056" s="5">
        <v>8.1092616303883903E-3</v>
      </c>
      <c r="W1056">
        <v>6</v>
      </c>
      <c r="X1056" s="5">
        <v>2.5608194622279128E-3</v>
      </c>
      <c r="Y1056">
        <v>2</v>
      </c>
      <c r="Z1056" s="5">
        <v>8.5360648740930435E-4</v>
      </c>
      <c r="AA1056">
        <v>1</v>
      </c>
      <c r="AB1056" s="5">
        <v>4.2680324370465217E-4</v>
      </c>
      <c r="AC1056">
        <v>1</v>
      </c>
      <c r="AD1056" s="5">
        <v>4.2680324370465217E-4</v>
      </c>
      <c r="AE1056" t="str">
        <f t="shared" si="48"/>
        <v>SANDERS</v>
      </c>
      <c r="AF1056">
        <f t="shared" si="49"/>
        <v>1807</v>
      </c>
      <c r="AG1056" s="5">
        <f t="shared" si="50"/>
        <v>0.77123346137430648</v>
      </c>
    </row>
    <row r="1057" spans="1:33" x14ac:dyDescent="0.2">
      <c r="A1057" s="2" t="s">
        <v>1018</v>
      </c>
      <c r="B1057" s="2" t="s">
        <v>2625</v>
      </c>
      <c r="C1057" s="2">
        <v>2946</v>
      </c>
      <c r="D1057" s="2">
        <v>2946</v>
      </c>
      <c r="E1057">
        <v>2149</v>
      </c>
      <c r="F1057" s="5">
        <v>0.72946367956551261</v>
      </c>
      <c r="G1057">
        <v>726</v>
      </c>
      <c r="H1057" s="5">
        <v>0.24643584521384929</v>
      </c>
      <c r="I1057">
        <v>388</v>
      </c>
      <c r="J1057" s="5">
        <v>0.13170400543109301</v>
      </c>
      <c r="K1057">
        <v>257</v>
      </c>
      <c r="L1057" s="5">
        <v>8.7236931432450787E-2</v>
      </c>
      <c r="M1057">
        <v>165</v>
      </c>
      <c r="N1057" s="5">
        <v>5.6008146639511203E-2</v>
      </c>
      <c r="O1057">
        <v>98</v>
      </c>
      <c r="P1057" s="5">
        <v>3.326544467073999E-2</v>
      </c>
      <c r="Q1057">
        <v>58</v>
      </c>
      <c r="R1057" s="5">
        <v>1.9687712152070606E-2</v>
      </c>
      <c r="S1057">
        <v>44</v>
      </c>
      <c r="T1057" s="5">
        <v>1.493550577053632E-2</v>
      </c>
      <c r="U1057">
        <v>34</v>
      </c>
      <c r="V1057" s="5">
        <v>1.1541072640868975E-2</v>
      </c>
      <c r="W1057">
        <v>31</v>
      </c>
      <c r="X1057" s="5">
        <v>1.0522742701968771E-2</v>
      </c>
      <c r="Y1057">
        <v>10</v>
      </c>
      <c r="Z1057" s="5">
        <v>3.3944331296673455E-3</v>
      </c>
      <c r="AA1057">
        <v>5</v>
      </c>
      <c r="AB1057" s="5">
        <v>1.6972165648336728E-3</v>
      </c>
      <c r="AC1057">
        <v>5</v>
      </c>
      <c r="AD1057" s="5">
        <v>1.6972165648336728E-3</v>
      </c>
      <c r="AE1057" t="str">
        <f t="shared" si="48"/>
        <v>BIDEN</v>
      </c>
      <c r="AF1057">
        <f t="shared" si="49"/>
        <v>2149</v>
      </c>
      <c r="AG1057" s="5">
        <f t="shared" si="50"/>
        <v>0.72946367956551261</v>
      </c>
    </row>
    <row r="1058" spans="1:33" x14ac:dyDescent="0.2">
      <c r="A1058" s="2" t="s">
        <v>1019</v>
      </c>
      <c r="B1058" s="2" t="s">
        <v>2626</v>
      </c>
      <c r="C1058" s="2">
        <v>989</v>
      </c>
      <c r="D1058" s="2">
        <v>989</v>
      </c>
      <c r="E1058">
        <v>153</v>
      </c>
      <c r="F1058" s="5">
        <v>0.15470171890798787</v>
      </c>
      <c r="G1058">
        <v>818</v>
      </c>
      <c r="H1058" s="5">
        <v>0.82709807886754294</v>
      </c>
      <c r="I1058">
        <v>604</v>
      </c>
      <c r="J1058" s="5">
        <v>0.61071789686552069</v>
      </c>
      <c r="K1058">
        <v>152</v>
      </c>
      <c r="L1058" s="5">
        <v>0.15369059656218403</v>
      </c>
      <c r="M1058">
        <v>28</v>
      </c>
      <c r="N1058" s="5">
        <v>2.8311425682507583E-2</v>
      </c>
      <c r="O1058">
        <v>11</v>
      </c>
      <c r="P1058" s="5">
        <v>1.1122345803842264E-2</v>
      </c>
      <c r="Q1058">
        <v>8</v>
      </c>
      <c r="R1058" s="5">
        <v>8.0889787664307385E-3</v>
      </c>
      <c r="S1058">
        <v>2</v>
      </c>
      <c r="T1058" s="5">
        <v>2.0222446916076846E-3</v>
      </c>
      <c r="U1058">
        <v>2</v>
      </c>
      <c r="V1058" s="5">
        <v>2.0222446916076846E-3</v>
      </c>
      <c r="W1058">
        <v>0</v>
      </c>
      <c r="X1058" s="5">
        <v>0</v>
      </c>
      <c r="Y1058">
        <v>0</v>
      </c>
      <c r="Z1058" s="5">
        <v>0</v>
      </c>
      <c r="AA1058">
        <v>0</v>
      </c>
      <c r="AB1058" s="5">
        <v>0</v>
      </c>
      <c r="AC1058">
        <v>0</v>
      </c>
      <c r="AD1058" s="5">
        <v>0</v>
      </c>
      <c r="AE1058" t="str">
        <f t="shared" si="48"/>
        <v>SANDERS</v>
      </c>
      <c r="AF1058">
        <f t="shared" si="49"/>
        <v>818</v>
      </c>
      <c r="AG1058" s="5">
        <f t="shared" si="50"/>
        <v>0.82709807886754294</v>
      </c>
    </row>
    <row r="1059" spans="1:33" x14ac:dyDescent="0.2">
      <c r="A1059" s="2" t="s">
        <v>1020</v>
      </c>
      <c r="B1059" s="2" t="s">
        <v>2627</v>
      </c>
      <c r="C1059" s="2">
        <v>2840</v>
      </c>
      <c r="D1059" s="2">
        <v>2840</v>
      </c>
      <c r="E1059">
        <v>2371</v>
      </c>
      <c r="F1059" s="5">
        <v>0.83485915492957752</v>
      </c>
      <c r="G1059">
        <v>968</v>
      </c>
      <c r="H1059" s="5">
        <v>0.3408450704225352</v>
      </c>
      <c r="I1059">
        <v>17</v>
      </c>
      <c r="J1059" s="5">
        <v>5.9859154929577463E-3</v>
      </c>
      <c r="K1059">
        <v>13</v>
      </c>
      <c r="L1059" s="5">
        <v>4.5774647887323943E-3</v>
      </c>
      <c r="M1059">
        <v>11</v>
      </c>
      <c r="N1059" s="5">
        <v>3.8732394366197184E-3</v>
      </c>
      <c r="O1059">
        <v>2</v>
      </c>
      <c r="P1059" s="5">
        <v>7.0422535211267609E-4</v>
      </c>
      <c r="Q1059">
        <v>2</v>
      </c>
      <c r="R1059" s="5">
        <v>7.0422535211267609E-4</v>
      </c>
      <c r="S1059">
        <v>2</v>
      </c>
      <c r="T1059" s="5">
        <v>7.0422535211267609E-4</v>
      </c>
      <c r="U1059">
        <v>1</v>
      </c>
      <c r="V1059" s="5">
        <v>3.5211267605633805E-4</v>
      </c>
      <c r="W1059">
        <v>0</v>
      </c>
      <c r="X1059" s="5">
        <v>0</v>
      </c>
      <c r="Y1059">
        <v>0</v>
      </c>
      <c r="Z1059" s="5">
        <v>0</v>
      </c>
      <c r="AA1059">
        <v>0</v>
      </c>
      <c r="AB1059" s="5">
        <v>0</v>
      </c>
      <c r="AC1059">
        <v>0</v>
      </c>
      <c r="AD1059" s="5">
        <v>0</v>
      </c>
      <c r="AE1059" t="str">
        <f t="shared" si="48"/>
        <v>BIDEN</v>
      </c>
      <c r="AF1059">
        <f t="shared" si="49"/>
        <v>2371</v>
      </c>
      <c r="AG1059" s="5">
        <f t="shared" si="50"/>
        <v>0.83485915492957752</v>
      </c>
    </row>
    <row r="1060" spans="1:33" x14ac:dyDescent="0.2">
      <c r="A1060" s="2" t="s">
        <v>1021</v>
      </c>
      <c r="B1060" s="2" t="s">
        <v>2628</v>
      </c>
      <c r="C1060" s="2">
        <v>3367</v>
      </c>
      <c r="D1060" s="2">
        <v>3367</v>
      </c>
      <c r="E1060">
        <v>416</v>
      </c>
      <c r="F1060" s="5">
        <v>0.12355212355212356</v>
      </c>
      <c r="G1060">
        <v>3045</v>
      </c>
      <c r="H1060" s="5">
        <v>0.90436590436590436</v>
      </c>
      <c r="I1060">
        <v>972</v>
      </c>
      <c r="J1060" s="5">
        <v>0.28868428868428869</v>
      </c>
      <c r="K1060">
        <v>555</v>
      </c>
      <c r="L1060" s="5">
        <v>0.16483516483516483</v>
      </c>
      <c r="M1060">
        <v>370</v>
      </c>
      <c r="N1060" s="5">
        <v>0.10989010989010989</v>
      </c>
      <c r="O1060">
        <v>314</v>
      </c>
      <c r="P1060" s="5">
        <v>9.3258093258093255E-2</v>
      </c>
      <c r="Q1060">
        <v>173</v>
      </c>
      <c r="R1060" s="5">
        <v>5.1381051381051382E-2</v>
      </c>
      <c r="S1060">
        <v>161</v>
      </c>
      <c r="T1060" s="5">
        <v>4.781704781704782E-2</v>
      </c>
      <c r="U1060">
        <v>148</v>
      </c>
      <c r="V1060" s="5">
        <v>4.3956043956043959E-2</v>
      </c>
      <c r="W1060">
        <v>122</v>
      </c>
      <c r="X1060" s="5">
        <v>3.6234036234036232E-2</v>
      </c>
      <c r="Y1060">
        <v>84</v>
      </c>
      <c r="Z1060" s="5">
        <v>2.4948024948024949E-2</v>
      </c>
      <c r="AA1060">
        <v>69</v>
      </c>
      <c r="AB1060" s="5">
        <v>2.0493020493020493E-2</v>
      </c>
      <c r="AC1060">
        <v>25</v>
      </c>
      <c r="AD1060" s="5">
        <v>7.425007425007425E-3</v>
      </c>
      <c r="AE1060" t="str">
        <f t="shared" si="48"/>
        <v>SANDERS</v>
      </c>
      <c r="AF1060">
        <f t="shared" si="49"/>
        <v>3045</v>
      </c>
      <c r="AG1060" s="5">
        <f t="shared" si="50"/>
        <v>0.90436590436590436</v>
      </c>
    </row>
    <row r="1061" spans="1:33" x14ac:dyDescent="0.2">
      <c r="A1061" s="2" t="s">
        <v>1022</v>
      </c>
      <c r="B1061" s="2" t="s">
        <v>2629</v>
      </c>
      <c r="C1061" s="2">
        <v>3035</v>
      </c>
      <c r="D1061" s="2">
        <v>3035</v>
      </c>
      <c r="E1061">
        <v>2771</v>
      </c>
      <c r="F1061" s="5">
        <v>0.91301482701812187</v>
      </c>
      <c r="G1061">
        <v>3016</v>
      </c>
      <c r="H1061" s="5">
        <v>0.99373970345963758</v>
      </c>
      <c r="I1061">
        <v>176</v>
      </c>
      <c r="J1061" s="5">
        <v>5.7990115321252061E-2</v>
      </c>
      <c r="K1061">
        <v>37</v>
      </c>
      <c r="L1061" s="5">
        <v>1.2191103789126854E-2</v>
      </c>
      <c r="M1061">
        <v>16</v>
      </c>
      <c r="N1061" s="5">
        <v>5.2718286655683688E-3</v>
      </c>
      <c r="O1061">
        <v>5</v>
      </c>
      <c r="P1061" s="5">
        <v>1.6474464579901153E-3</v>
      </c>
      <c r="Q1061">
        <v>0</v>
      </c>
      <c r="R1061" s="5">
        <v>0</v>
      </c>
      <c r="S1061">
        <v>0</v>
      </c>
      <c r="T1061" s="5">
        <v>0</v>
      </c>
      <c r="U1061">
        <v>0</v>
      </c>
      <c r="V1061" s="5">
        <v>0</v>
      </c>
      <c r="W1061">
        <v>0</v>
      </c>
      <c r="X1061" s="5">
        <v>0</v>
      </c>
      <c r="Y1061">
        <v>0</v>
      </c>
      <c r="Z1061" s="5">
        <v>0</v>
      </c>
      <c r="AA1061">
        <v>0</v>
      </c>
      <c r="AB1061" s="5">
        <v>0</v>
      </c>
      <c r="AC1061">
        <v>0</v>
      </c>
      <c r="AD1061" s="5">
        <v>0</v>
      </c>
      <c r="AE1061" t="str">
        <f t="shared" si="48"/>
        <v>SANDERS</v>
      </c>
      <c r="AF1061">
        <f t="shared" si="49"/>
        <v>3016</v>
      </c>
      <c r="AG1061" s="5">
        <f t="shared" si="50"/>
        <v>0.99373970345963758</v>
      </c>
    </row>
    <row r="1062" spans="1:33" x14ac:dyDescent="0.2">
      <c r="A1062" s="2" t="s">
        <v>1023</v>
      </c>
      <c r="B1062" s="2" t="s">
        <v>2630</v>
      </c>
      <c r="C1062" s="2">
        <v>1815</v>
      </c>
      <c r="D1062" s="2">
        <v>1815</v>
      </c>
      <c r="E1062">
        <v>749</v>
      </c>
      <c r="F1062" s="5">
        <v>0.41267217630853992</v>
      </c>
      <c r="G1062">
        <v>1064</v>
      </c>
      <c r="H1062" s="5">
        <v>0.58622589531680436</v>
      </c>
      <c r="I1062">
        <v>819</v>
      </c>
      <c r="J1062" s="5">
        <v>0.45123966942148758</v>
      </c>
      <c r="K1062">
        <v>456</v>
      </c>
      <c r="L1062" s="5">
        <v>0.25123966942148762</v>
      </c>
      <c r="M1062">
        <v>31</v>
      </c>
      <c r="N1062" s="5">
        <v>1.7079889807162536E-2</v>
      </c>
      <c r="O1062">
        <v>11</v>
      </c>
      <c r="P1062" s="5">
        <v>6.0606060606060606E-3</v>
      </c>
      <c r="Q1062">
        <v>4</v>
      </c>
      <c r="R1062" s="5">
        <v>2.2038567493112946E-3</v>
      </c>
      <c r="S1062">
        <v>1</v>
      </c>
      <c r="T1062" s="5">
        <v>5.5096418732782364E-4</v>
      </c>
      <c r="U1062">
        <v>0</v>
      </c>
      <c r="V1062" s="5">
        <v>0</v>
      </c>
      <c r="W1062">
        <v>0</v>
      </c>
      <c r="X1062" s="5">
        <v>0</v>
      </c>
      <c r="Y1062">
        <v>0</v>
      </c>
      <c r="Z1062" s="5">
        <v>0</v>
      </c>
      <c r="AA1062">
        <v>0</v>
      </c>
      <c r="AB1062" s="5">
        <v>0</v>
      </c>
      <c r="AC1062">
        <v>0</v>
      </c>
      <c r="AD1062" s="5">
        <v>0</v>
      </c>
      <c r="AE1062" t="str">
        <f t="shared" si="48"/>
        <v>SANDERS</v>
      </c>
      <c r="AF1062">
        <f t="shared" si="49"/>
        <v>1064</v>
      </c>
      <c r="AG1062" s="5">
        <f t="shared" si="50"/>
        <v>0.58622589531680436</v>
      </c>
    </row>
    <row r="1063" spans="1:33" x14ac:dyDescent="0.2">
      <c r="A1063" s="2" t="s">
        <v>1024</v>
      </c>
      <c r="B1063" s="2" t="s">
        <v>2631</v>
      </c>
      <c r="C1063" s="2">
        <v>2671</v>
      </c>
      <c r="D1063" s="2">
        <v>2671</v>
      </c>
      <c r="E1063">
        <v>200</v>
      </c>
      <c r="F1063" s="5">
        <v>7.4878322725570948E-2</v>
      </c>
      <c r="G1063">
        <v>2344</v>
      </c>
      <c r="H1063" s="5">
        <v>0.87757394234369146</v>
      </c>
      <c r="I1063">
        <v>1212</v>
      </c>
      <c r="J1063" s="5">
        <v>0.45376263571695996</v>
      </c>
      <c r="K1063">
        <v>537</v>
      </c>
      <c r="L1063" s="5">
        <v>0.201048296518158</v>
      </c>
      <c r="M1063">
        <v>18</v>
      </c>
      <c r="N1063" s="5">
        <v>6.7390490453013855E-3</v>
      </c>
      <c r="O1063">
        <v>17</v>
      </c>
      <c r="P1063" s="5">
        <v>6.3646574316735304E-3</v>
      </c>
      <c r="Q1063">
        <v>15</v>
      </c>
      <c r="R1063" s="5">
        <v>5.6158742044178211E-3</v>
      </c>
      <c r="S1063">
        <v>7</v>
      </c>
      <c r="T1063" s="5">
        <v>2.620741295394983E-3</v>
      </c>
      <c r="U1063">
        <v>1</v>
      </c>
      <c r="V1063" s="5">
        <v>3.7439161362785476E-4</v>
      </c>
      <c r="W1063">
        <v>1</v>
      </c>
      <c r="X1063" s="5">
        <v>3.7439161362785476E-4</v>
      </c>
      <c r="Y1063">
        <v>0</v>
      </c>
      <c r="Z1063" s="5">
        <v>0</v>
      </c>
      <c r="AA1063">
        <v>0</v>
      </c>
      <c r="AB1063" s="5">
        <v>0</v>
      </c>
      <c r="AC1063">
        <v>0</v>
      </c>
      <c r="AD1063" s="5">
        <v>0</v>
      </c>
      <c r="AE1063" t="str">
        <f t="shared" si="48"/>
        <v>SANDERS</v>
      </c>
      <c r="AF1063">
        <f t="shared" si="49"/>
        <v>2344</v>
      </c>
      <c r="AG1063" s="5">
        <f t="shared" si="50"/>
        <v>0.87757394234369146</v>
      </c>
    </row>
    <row r="1064" spans="1:33" x14ac:dyDescent="0.2">
      <c r="A1064" s="2" t="s">
        <v>1025</v>
      </c>
      <c r="B1064" s="2" t="s">
        <v>2632</v>
      </c>
      <c r="C1064" s="2">
        <v>2501</v>
      </c>
      <c r="D1064" s="2">
        <v>2501</v>
      </c>
      <c r="E1064">
        <v>2212</v>
      </c>
      <c r="F1064" s="5">
        <v>0.8844462215113954</v>
      </c>
      <c r="G1064">
        <v>452</v>
      </c>
      <c r="H1064" s="5">
        <v>0.18072770891643342</v>
      </c>
      <c r="I1064">
        <v>303</v>
      </c>
      <c r="J1064" s="5">
        <v>0.1211515393842463</v>
      </c>
      <c r="K1064">
        <v>5</v>
      </c>
      <c r="L1064" s="5">
        <v>1.9992003198720512E-3</v>
      </c>
      <c r="M1064">
        <v>4</v>
      </c>
      <c r="N1064" s="5">
        <v>1.5993602558976409E-3</v>
      </c>
      <c r="O1064">
        <v>3</v>
      </c>
      <c r="P1064" s="5">
        <v>1.1995201919232307E-3</v>
      </c>
      <c r="Q1064">
        <v>1</v>
      </c>
      <c r="R1064" s="5">
        <v>3.9984006397441024E-4</v>
      </c>
      <c r="S1064">
        <v>0</v>
      </c>
      <c r="T1064" s="5">
        <v>0</v>
      </c>
      <c r="U1064">
        <v>0</v>
      </c>
      <c r="V1064" s="5">
        <v>0</v>
      </c>
      <c r="W1064">
        <v>0</v>
      </c>
      <c r="X1064" s="5">
        <v>0</v>
      </c>
      <c r="Y1064">
        <v>0</v>
      </c>
      <c r="Z1064" s="5">
        <v>0</v>
      </c>
      <c r="AA1064">
        <v>0</v>
      </c>
      <c r="AB1064" s="5">
        <v>0</v>
      </c>
      <c r="AC1064">
        <v>0</v>
      </c>
      <c r="AD1064" s="5">
        <v>0</v>
      </c>
      <c r="AE1064" t="str">
        <f t="shared" si="48"/>
        <v>BIDEN</v>
      </c>
      <c r="AF1064">
        <f t="shared" si="49"/>
        <v>2212</v>
      </c>
      <c r="AG1064" s="5">
        <f t="shared" si="50"/>
        <v>0.8844462215113954</v>
      </c>
    </row>
    <row r="1065" spans="1:33" x14ac:dyDescent="0.2">
      <c r="A1065" s="2" t="s">
        <v>1026</v>
      </c>
      <c r="B1065" s="2" t="s">
        <v>2633</v>
      </c>
      <c r="C1065" s="2">
        <v>1308</v>
      </c>
      <c r="D1065" s="2">
        <v>1308</v>
      </c>
      <c r="E1065">
        <v>163</v>
      </c>
      <c r="F1065" s="5">
        <v>0.1246177370030581</v>
      </c>
      <c r="G1065">
        <v>42</v>
      </c>
      <c r="H1065" s="5">
        <v>3.2110091743119268E-2</v>
      </c>
      <c r="I1065">
        <v>25</v>
      </c>
      <c r="J1065" s="5">
        <v>1.91131498470948E-2</v>
      </c>
      <c r="K1065">
        <v>24</v>
      </c>
      <c r="L1065" s="5">
        <v>1.834862385321101E-2</v>
      </c>
      <c r="M1065">
        <v>2</v>
      </c>
      <c r="N1065" s="5">
        <v>1.5290519877675841E-3</v>
      </c>
      <c r="O1065">
        <v>0</v>
      </c>
      <c r="P1065" s="5">
        <v>0</v>
      </c>
      <c r="Q1065">
        <v>0</v>
      </c>
      <c r="R1065" s="5">
        <v>0</v>
      </c>
      <c r="S1065">
        <v>0</v>
      </c>
      <c r="T1065" s="5">
        <v>0</v>
      </c>
      <c r="U1065">
        <v>0</v>
      </c>
      <c r="V1065" s="5">
        <v>0</v>
      </c>
      <c r="W1065">
        <v>0</v>
      </c>
      <c r="X1065" s="5">
        <v>0</v>
      </c>
      <c r="Y1065">
        <v>0</v>
      </c>
      <c r="Z1065" s="5">
        <v>0</v>
      </c>
      <c r="AA1065">
        <v>0</v>
      </c>
      <c r="AB1065" s="5">
        <v>0</v>
      </c>
      <c r="AC1065">
        <v>0</v>
      </c>
      <c r="AD1065" s="5">
        <v>0</v>
      </c>
      <c r="AE1065" t="str">
        <f t="shared" si="48"/>
        <v>BIDEN</v>
      </c>
      <c r="AF1065">
        <f t="shared" si="49"/>
        <v>163</v>
      </c>
      <c r="AG1065" s="5">
        <f t="shared" si="50"/>
        <v>0.1246177370030581</v>
      </c>
    </row>
    <row r="1066" spans="1:33" x14ac:dyDescent="0.2">
      <c r="A1066" s="2" t="s">
        <v>1027</v>
      </c>
      <c r="B1066" s="2" t="s">
        <v>2634</v>
      </c>
      <c r="C1066" s="2">
        <v>1784</v>
      </c>
      <c r="D1066" s="2">
        <v>1784</v>
      </c>
      <c r="E1066">
        <v>1665</v>
      </c>
      <c r="F1066" s="5">
        <v>0.93329596412556048</v>
      </c>
      <c r="G1066">
        <v>650</v>
      </c>
      <c r="H1066" s="5">
        <v>0.36434977578475336</v>
      </c>
      <c r="I1066">
        <v>28</v>
      </c>
      <c r="J1066" s="5">
        <v>1.5695067264573991E-2</v>
      </c>
      <c r="K1066">
        <v>13</v>
      </c>
      <c r="L1066" s="5">
        <v>7.2869955156950675E-3</v>
      </c>
      <c r="M1066">
        <v>8</v>
      </c>
      <c r="N1066" s="5">
        <v>4.4843049327354259E-3</v>
      </c>
      <c r="O1066">
        <v>2</v>
      </c>
      <c r="P1066" s="5">
        <v>1.1210762331838565E-3</v>
      </c>
      <c r="Q1066">
        <v>0</v>
      </c>
      <c r="R1066" s="5">
        <v>0</v>
      </c>
      <c r="S1066">
        <v>0</v>
      </c>
      <c r="T1066" s="5">
        <v>0</v>
      </c>
      <c r="U1066">
        <v>0</v>
      </c>
      <c r="V1066" s="5">
        <v>0</v>
      </c>
      <c r="W1066">
        <v>0</v>
      </c>
      <c r="X1066" s="5">
        <v>0</v>
      </c>
      <c r="Y1066">
        <v>0</v>
      </c>
      <c r="Z1066" s="5">
        <v>0</v>
      </c>
      <c r="AA1066">
        <v>0</v>
      </c>
      <c r="AB1066" s="5">
        <v>0</v>
      </c>
      <c r="AC1066">
        <v>0</v>
      </c>
      <c r="AD1066" s="5">
        <v>0</v>
      </c>
      <c r="AE1066" t="str">
        <f t="shared" si="48"/>
        <v>BIDEN</v>
      </c>
      <c r="AF1066">
        <f t="shared" si="49"/>
        <v>1665</v>
      </c>
      <c r="AG1066" s="5">
        <f t="shared" si="50"/>
        <v>0.93329596412556048</v>
      </c>
    </row>
    <row r="1067" spans="1:33" x14ac:dyDescent="0.2">
      <c r="A1067" s="2" t="s">
        <v>1028</v>
      </c>
      <c r="B1067" s="2" t="s">
        <v>2635</v>
      </c>
      <c r="C1067" s="2">
        <v>1417</v>
      </c>
      <c r="D1067" s="2">
        <v>1417</v>
      </c>
      <c r="E1067">
        <v>156</v>
      </c>
      <c r="F1067" s="5">
        <v>0.11009174311926606</v>
      </c>
      <c r="G1067">
        <v>1380</v>
      </c>
      <c r="H1067" s="5">
        <v>0.97388849682427669</v>
      </c>
      <c r="I1067">
        <v>338</v>
      </c>
      <c r="J1067" s="5">
        <v>0.23853211009174313</v>
      </c>
      <c r="K1067">
        <v>289</v>
      </c>
      <c r="L1067" s="5">
        <v>0.20395201129146084</v>
      </c>
      <c r="M1067">
        <v>75</v>
      </c>
      <c r="N1067" s="5">
        <v>5.2928722653493299E-2</v>
      </c>
      <c r="O1067">
        <v>9</v>
      </c>
      <c r="P1067" s="5">
        <v>6.3514467184191958E-3</v>
      </c>
      <c r="Q1067">
        <v>2</v>
      </c>
      <c r="R1067" s="5">
        <v>1.4114326040931546E-3</v>
      </c>
      <c r="S1067">
        <v>2</v>
      </c>
      <c r="T1067" s="5">
        <v>1.4114326040931546E-3</v>
      </c>
      <c r="U1067">
        <v>2</v>
      </c>
      <c r="V1067" s="5">
        <v>1.4114326040931546E-3</v>
      </c>
      <c r="W1067">
        <v>2</v>
      </c>
      <c r="X1067" s="5">
        <v>1.4114326040931546E-3</v>
      </c>
      <c r="Y1067">
        <v>0</v>
      </c>
      <c r="Z1067" s="5">
        <v>0</v>
      </c>
      <c r="AA1067">
        <v>0</v>
      </c>
      <c r="AB1067" s="5">
        <v>0</v>
      </c>
      <c r="AC1067">
        <v>0</v>
      </c>
      <c r="AD1067" s="5">
        <v>0</v>
      </c>
      <c r="AE1067" t="str">
        <f t="shared" si="48"/>
        <v>SANDERS</v>
      </c>
      <c r="AF1067">
        <f t="shared" si="49"/>
        <v>1380</v>
      </c>
      <c r="AG1067" s="5">
        <f t="shared" si="50"/>
        <v>0.97388849682427669</v>
      </c>
    </row>
    <row r="1068" spans="1:33" x14ac:dyDescent="0.2">
      <c r="A1068" s="2" t="s">
        <v>1029</v>
      </c>
      <c r="B1068" s="2" t="s">
        <v>2636</v>
      </c>
      <c r="C1068" s="2">
        <v>1495</v>
      </c>
      <c r="D1068" s="2">
        <v>1495</v>
      </c>
      <c r="E1068">
        <v>1306</v>
      </c>
      <c r="F1068" s="5">
        <v>0.87357859531772575</v>
      </c>
      <c r="G1068">
        <v>1243</v>
      </c>
      <c r="H1068" s="5">
        <v>0.83143812709030096</v>
      </c>
      <c r="I1068">
        <v>952</v>
      </c>
      <c r="J1068" s="5">
        <v>0.63678929765886283</v>
      </c>
      <c r="K1068">
        <v>390</v>
      </c>
      <c r="L1068" s="5">
        <v>0.2608695652173913</v>
      </c>
      <c r="M1068">
        <v>216</v>
      </c>
      <c r="N1068" s="5">
        <v>0.14448160535117058</v>
      </c>
      <c r="O1068">
        <v>70</v>
      </c>
      <c r="P1068" s="5">
        <v>4.6822742474916385E-2</v>
      </c>
      <c r="Q1068">
        <v>16</v>
      </c>
      <c r="R1068" s="5">
        <v>1.0702341137123745E-2</v>
      </c>
      <c r="S1068">
        <v>2</v>
      </c>
      <c r="T1068" s="5">
        <v>1.3377926421404682E-3</v>
      </c>
      <c r="U1068">
        <v>1</v>
      </c>
      <c r="V1068" s="5">
        <v>6.6889632107023408E-4</v>
      </c>
      <c r="W1068">
        <v>1</v>
      </c>
      <c r="X1068" s="5">
        <v>6.6889632107023408E-4</v>
      </c>
      <c r="Y1068">
        <v>1</v>
      </c>
      <c r="Z1068" s="5">
        <v>6.6889632107023408E-4</v>
      </c>
      <c r="AA1068">
        <v>0</v>
      </c>
      <c r="AB1068" s="5">
        <v>0</v>
      </c>
      <c r="AC1068">
        <v>0</v>
      </c>
      <c r="AD1068" s="5">
        <v>0</v>
      </c>
      <c r="AE1068" t="str">
        <f t="shared" si="48"/>
        <v>BIDEN</v>
      </c>
      <c r="AF1068">
        <f t="shared" si="49"/>
        <v>1306</v>
      </c>
      <c r="AG1068" s="5">
        <f t="shared" si="50"/>
        <v>0.87357859531772575</v>
      </c>
    </row>
    <row r="1069" spans="1:33" x14ac:dyDescent="0.2">
      <c r="A1069" s="2" t="s">
        <v>1030</v>
      </c>
      <c r="B1069" s="2" t="s">
        <v>2637</v>
      </c>
      <c r="C1069" s="2">
        <v>1991</v>
      </c>
      <c r="D1069" s="2">
        <v>1991</v>
      </c>
      <c r="E1069">
        <v>818</v>
      </c>
      <c r="F1069" s="5">
        <v>0.41084881968859871</v>
      </c>
      <c r="G1069">
        <v>1349</v>
      </c>
      <c r="H1069" s="5">
        <v>0.67754897036664996</v>
      </c>
      <c r="I1069">
        <v>864</v>
      </c>
      <c r="J1069" s="5">
        <v>0.43395278754394778</v>
      </c>
      <c r="K1069">
        <v>17</v>
      </c>
      <c r="L1069" s="5">
        <v>8.5384229030637873E-3</v>
      </c>
      <c r="M1069">
        <v>16</v>
      </c>
      <c r="N1069" s="5">
        <v>8.0361627322953297E-3</v>
      </c>
      <c r="O1069">
        <v>0</v>
      </c>
      <c r="P1069" s="5">
        <v>0</v>
      </c>
      <c r="Q1069">
        <v>0</v>
      </c>
      <c r="R1069" s="5">
        <v>0</v>
      </c>
      <c r="S1069">
        <v>0</v>
      </c>
      <c r="T1069" s="5">
        <v>0</v>
      </c>
      <c r="U1069">
        <v>0</v>
      </c>
      <c r="V1069" s="5">
        <v>0</v>
      </c>
      <c r="W1069">
        <v>0</v>
      </c>
      <c r="X1069" s="5">
        <v>0</v>
      </c>
      <c r="Y1069">
        <v>0</v>
      </c>
      <c r="Z1069" s="5">
        <v>0</v>
      </c>
      <c r="AA1069">
        <v>0</v>
      </c>
      <c r="AB1069" s="5">
        <v>0</v>
      </c>
      <c r="AC1069">
        <v>0</v>
      </c>
      <c r="AD1069" s="5">
        <v>0</v>
      </c>
      <c r="AE1069" t="str">
        <f t="shared" si="48"/>
        <v>SANDERS</v>
      </c>
      <c r="AF1069">
        <f t="shared" si="49"/>
        <v>1349</v>
      </c>
      <c r="AG1069" s="5">
        <f t="shared" si="50"/>
        <v>0.67754897036664996</v>
      </c>
    </row>
    <row r="1070" spans="1:33" x14ac:dyDescent="0.2">
      <c r="A1070" s="2" t="s">
        <v>1031</v>
      </c>
      <c r="B1070" s="2" t="s">
        <v>2638</v>
      </c>
      <c r="C1070" s="2">
        <v>2377</v>
      </c>
      <c r="D1070" s="2">
        <v>2377</v>
      </c>
      <c r="E1070">
        <v>533</v>
      </c>
      <c r="F1070" s="5">
        <v>0.22423222549432056</v>
      </c>
      <c r="G1070">
        <v>2333</v>
      </c>
      <c r="H1070" s="5">
        <v>0.98148927219183846</v>
      </c>
      <c r="I1070">
        <v>1201</v>
      </c>
      <c r="J1070" s="5">
        <v>0.50525872949095496</v>
      </c>
      <c r="K1070">
        <v>253</v>
      </c>
      <c r="L1070" s="5">
        <v>0.1064366848969289</v>
      </c>
      <c r="M1070">
        <v>150</v>
      </c>
      <c r="N1070" s="5">
        <v>6.3104753891459822E-2</v>
      </c>
      <c r="O1070">
        <v>139</v>
      </c>
      <c r="P1070" s="5">
        <v>5.8477071939419437E-2</v>
      </c>
      <c r="Q1070">
        <v>133</v>
      </c>
      <c r="R1070" s="5">
        <v>5.5952881783761045E-2</v>
      </c>
      <c r="S1070">
        <v>8</v>
      </c>
      <c r="T1070" s="5">
        <v>3.3655868742111907E-3</v>
      </c>
      <c r="U1070">
        <v>0</v>
      </c>
      <c r="V1070" s="5">
        <v>0</v>
      </c>
      <c r="W1070">
        <v>0</v>
      </c>
      <c r="X1070" s="5">
        <v>0</v>
      </c>
      <c r="Y1070">
        <v>0</v>
      </c>
      <c r="Z1070" s="5">
        <v>0</v>
      </c>
      <c r="AA1070">
        <v>0</v>
      </c>
      <c r="AB1070" s="5">
        <v>0</v>
      </c>
      <c r="AC1070">
        <v>0</v>
      </c>
      <c r="AD1070" s="5">
        <v>0</v>
      </c>
      <c r="AE1070" t="str">
        <f t="shared" si="48"/>
        <v>SANDERS</v>
      </c>
      <c r="AF1070">
        <f t="shared" si="49"/>
        <v>2333</v>
      </c>
      <c r="AG1070" s="5">
        <f t="shared" si="50"/>
        <v>0.98148927219183846</v>
      </c>
    </row>
    <row r="1071" spans="1:33" x14ac:dyDescent="0.2">
      <c r="A1071" s="2" t="s">
        <v>1032</v>
      </c>
      <c r="B1071" s="2" t="s">
        <v>2639</v>
      </c>
      <c r="C1071" s="2">
        <v>2633</v>
      </c>
      <c r="D1071" s="2">
        <v>2633</v>
      </c>
      <c r="E1071">
        <v>2011</v>
      </c>
      <c r="F1071" s="5">
        <v>0.7637675655146221</v>
      </c>
      <c r="G1071">
        <v>957</v>
      </c>
      <c r="H1071" s="5">
        <v>0.36346372958602352</v>
      </c>
      <c r="I1071">
        <v>78</v>
      </c>
      <c r="J1071" s="5">
        <v>2.9624003038359287E-2</v>
      </c>
      <c r="K1071">
        <v>73</v>
      </c>
      <c r="L1071" s="5">
        <v>2.7725028484618306E-2</v>
      </c>
      <c r="M1071">
        <v>10</v>
      </c>
      <c r="N1071" s="5">
        <v>3.7979491074819596E-3</v>
      </c>
      <c r="O1071">
        <v>7</v>
      </c>
      <c r="P1071" s="5">
        <v>2.658564375237372E-3</v>
      </c>
      <c r="Q1071">
        <v>2</v>
      </c>
      <c r="R1071" s="5">
        <v>7.5958982149639193E-4</v>
      </c>
      <c r="S1071">
        <v>0</v>
      </c>
      <c r="T1071" s="5">
        <v>0</v>
      </c>
      <c r="U1071">
        <v>0</v>
      </c>
      <c r="V1071" s="5">
        <v>0</v>
      </c>
      <c r="W1071">
        <v>0</v>
      </c>
      <c r="X1071" s="5">
        <v>0</v>
      </c>
      <c r="Y1071">
        <v>0</v>
      </c>
      <c r="Z1071" s="5">
        <v>0</v>
      </c>
      <c r="AA1071">
        <v>0</v>
      </c>
      <c r="AB1071" s="5">
        <v>0</v>
      </c>
      <c r="AC1071">
        <v>0</v>
      </c>
      <c r="AD1071" s="5">
        <v>0</v>
      </c>
      <c r="AE1071" t="str">
        <f t="shared" si="48"/>
        <v>BIDEN</v>
      </c>
      <c r="AF1071">
        <f t="shared" si="49"/>
        <v>2011</v>
      </c>
      <c r="AG1071" s="5">
        <f t="shared" si="50"/>
        <v>0.7637675655146221</v>
      </c>
    </row>
    <row r="1072" spans="1:33" x14ac:dyDescent="0.2">
      <c r="A1072" s="2" t="s">
        <v>1033</v>
      </c>
      <c r="B1072" s="2" t="s">
        <v>2640</v>
      </c>
      <c r="C1072" s="2">
        <v>2478</v>
      </c>
      <c r="D1072" s="2">
        <v>2478</v>
      </c>
      <c r="E1072">
        <v>240</v>
      </c>
      <c r="F1072" s="5">
        <v>9.6852300242130748E-2</v>
      </c>
      <c r="G1072">
        <v>251</v>
      </c>
      <c r="H1072" s="5">
        <v>0.10129136400322841</v>
      </c>
      <c r="I1072">
        <v>238</v>
      </c>
      <c r="J1072" s="5">
        <v>9.6045197740112997E-2</v>
      </c>
      <c r="K1072">
        <v>196</v>
      </c>
      <c r="L1072" s="5">
        <v>7.909604519774012E-2</v>
      </c>
      <c r="M1072">
        <v>25</v>
      </c>
      <c r="N1072" s="5">
        <v>1.0088781275221953E-2</v>
      </c>
      <c r="O1072">
        <v>21</v>
      </c>
      <c r="P1072" s="5">
        <v>8.4745762711864406E-3</v>
      </c>
      <c r="Q1072">
        <v>1</v>
      </c>
      <c r="R1072" s="5">
        <v>4.0355125100887811E-4</v>
      </c>
      <c r="S1072">
        <v>1</v>
      </c>
      <c r="T1072" s="5">
        <v>4.0355125100887811E-4</v>
      </c>
      <c r="U1072">
        <v>0</v>
      </c>
      <c r="V1072" s="5">
        <v>0</v>
      </c>
      <c r="W1072">
        <v>0</v>
      </c>
      <c r="X1072" s="5">
        <v>0</v>
      </c>
      <c r="Y1072">
        <v>0</v>
      </c>
      <c r="Z1072" s="5">
        <v>0</v>
      </c>
      <c r="AA1072">
        <v>0</v>
      </c>
      <c r="AB1072" s="5">
        <v>0</v>
      </c>
      <c r="AC1072">
        <v>0</v>
      </c>
      <c r="AD1072" s="5">
        <v>0</v>
      </c>
      <c r="AE1072" t="str">
        <f t="shared" si="48"/>
        <v>SANDERS</v>
      </c>
      <c r="AF1072">
        <f t="shared" si="49"/>
        <v>251</v>
      </c>
      <c r="AG1072" s="5">
        <f t="shared" si="50"/>
        <v>0.10129136400322841</v>
      </c>
    </row>
    <row r="1073" spans="1:33" x14ac:dyDescent="0.2">
      <c r="A1073" s="2" t="s">
        <v>1034</v>
      </c>
      <c r="B1073" s="2" t="s">
        <v>2641</v>
      </c>
      <c r="C1073" s="2">
        <v>3386</v>
      </c>
      <c r="D1073" s="2">
        <v>3386</v>
      </c>
      <c r="E1073">
        <v>1203</v>
      </c>
      <c r="F1073" s="5">
        <v>0.35528647371529831</v>
      </c>
      <c r="G1073">
        <v>1562</v>
      </c>
      <c r="H1073" s="5">
        <v>0.46131128174837566</v>
      </c>
      <c r="I1073">
        <v>285</v>
      </c>
      <c r="J1073" s="5">
        <v>8.4170112226816307E-2</v>
      </c>
      <c r="K1073">
        <v>157</v>
      </c>
      <c r="L1073" s="5">
        <v>4.6367395156526874E-2</v>
      </c>
      <c r="M1073">
        <v>48</v>
      </c>
      <c r="N1073" s="5">
        <v>1.4176018901358535E-2</v>
      </c>
      <c r="O1073">
        <v>11</v>
      </c>
      <c r="P1073" s="5">
        <v>3.2486709982279976E-3</v>
      </c>
      <c r="Q1073">
        <v>9</v>
      </c>
      <c r="R1073" s="5">
        <v>2.6580035440047253E-3</v>
      </c>
      <c r="S1073">
        <v>8</v>
      </c>
      <c r="T1073" s="5">
        <v>2.3626698168930892E-3</v>
      </c>
      <c r="U1073">
        <v>7</v>
      </c>
      <c r="V1073" s="5">
        <v>2.067336089781453E-3</v>
      </c>
      <c r="W1073">
        <v>6</v>
      </c>
      <c r="X1073" s="5">
        <v>1.7720023626698169E-3</v>
      </c>
      <c r="Y1073">
        <v>5</v>
      </c>
      <c r="Z1073" s="5">
        <v>1.4766686355581807E-3</v>
      </c>
      <c r="AA1073">
        <v>4</v>
      </c>
      <c r="AB1073" s="5">
        <v>1.1813349084465446E-3</v>
      </c>
      <c r="AC1073">
        <v>4</v>
      </c>
      <c r="AD1073" s="5">
        <v>1.1813349084465446E-3</v>
      </c>
      <c r="AE1073" t="str">
        <f t="shared" si="48"/>
        <v>SANDERS</v>
      </c>
      <c r="AF1073">
        <f t="shared" si="49"/>
        <v>1562</v>
      </c>
      <c r="AG1073" s="5">
        <f t="shared" si="50"/>
        <v>0.46131128174837566</v>
      </c>
    </row>
    <row r="1074" spans="1:33" x14ac:dyDescent="0.2">
      <c r="A1074" s="2" t="s">
        <v>1035</v>
      </c>
      <c r="B1074" s="2" t="s">
        <v>2642</v>
      </c>
      <c r="C1074" s="2">
        <v>2598</v>
      </c>
      <c r="D1074" s="2">
        <v>2598</v>
      </c>
      <c r="E1074">
        <v>1742</v>
      </c>
      <c r="F1074" s="5">
        <v>0.67051578137028478</v>
      </c>
      <c r="G1074">
        <v>1886</v>
      </c>
      <c r="H1074" s="5">
        <v>0.7259430331023865</v>
      </c>
      <c r="I1074">
        <v>86</v>
      </c>
      <c r="J1074" s="5">
        <v>3.3102386451116246E-2</v>
      </c>
      <c r="K1074">
        <v>85</v>
      </c>
      <c r="L1074" s="5">
        <v>3.2717474980754425E-2</v>
      </c>
      <c r="M1074">
        <v>15</v>
      </c>
      <c r="N1074" s="5">
        <v>5.7736720554272519E-3</v>
      </c>
      <c r="O1074">
        <v>1</v>
      </c>
      <c r="P1074" s="5">
        <v>3.8491147036181676E-4</v>
      </c>
      <c r="Q1074">
        <v>0</v>
      </c>
      <c r="R1074" s="5">
        <v>0</v>
      </c>
      <c r="S1074">
        <v>0</v>
      </c>
      <c r="T1074" s="5">
        <v>0</v>
      </c>
      <c r="U1074">
        <v>0</v>
      </c>
      <c r="V1074" s="5">
        <v>0</v>
      </c>
      <c r="W1074">
        <v>0</v>
      </c>
      <c r="X1074" s="5">
        <v>0</v>
      </c>
      <c r="Y1074">
        <v>0</v>
      </c>
      <c r="Z1074" s="5">
        <v>0</v>
      </c>
      <c r="AA1074">
        <v>0</v>
      </c>
      <c r="AB1074" s="5">
        <v>0</v>
      </c>
      <c r="AC1074">
        <v>0</v>
      </c>
      <c r="AD1074" s="5">
        <v>0</v>
      </c>
      <c r="AE1074" t="str">
        <f t="shared" si="48"/>
        <v>SANDERS</v>
      </c>
      <c r="AF1074">
        <f t="shared" si="49"/>
        <v>1886</v>
      </c>
      <c r="AG1074" s="5">
        <f t="shared" si="50"/>
        <v>0.7259430331023865</v>
      </c>
    </row>
    <row r="1075" spans="1:33" x14ac:dyDescent="0.2">
      <c r="A1075" s="2" t="s">
        <v>1036</v>
      </c>
      <c r="B1075" s="2" t="s">
        <v>2643</v>
      </c>
      <c r="C1075" s="2">
        <v>1254</v>
      </c>
      <c r="D1075" s="2">
        <v>1254</v>
      </c>
      <c r="E1075">
        <v>763</v>
      </c>
      <c r="F1075" s="5">
        <v>0.60845295055821369</v>
      </c>
      <c r="G1075">
        <v>1065</v>
      </c>
      <c r="H1075" s="5">
        <v>0.84928229665071775</v>
      </c>
      <c r="I1075">
        <v>508</v>
      </c>
      <c r="J1075" s="5">
        <v>0.40510366826156302</v>
      </c>
      <c r="K1075">
        <v>358</v>
      </c>
      <c r="L1075" s="5">
        <v>0.28548644338118023</v>
      </c>
      <c r="M1075">
        <v>5</v>
      </c>
      <c r="N1075" s="5">
        <v>3.9872408293460922E-3</v>
      </c>
      <c r="O1075">
        <v>4</v>
      </c>
      <c r="P1075" s="5">
        <v>3.189792663476874E-3</v>
      </c>
      <c r="Q1075">
        <v>3</v>
      </c>
      <c r="R1075" s="5">
        <v>2.3923444976076554E-3</v>
      </c>
      <c r="S1075">
        <v>3</v>
      </c>
      <c r="T1075" s="5">
        <v>2.3923444976076554E-3</v>
      </c>
      <c r="U1075">
        <v>3</v>
      </c>
      <c r="V1075" s="5">
        <v>2.3923444976076554E-3</v>
      </c>
      <c r="W1075">
        <v>3</v>
      </c>
      <c r="X1075" s="5">
        <v>2.3923444976076554E-3</v>
      </c>
      <c r="Y1075">
        <v>1</v>
      </c>
      <c r="Z1075" s="5">
        <v>7.9744816586921851E-4</v>
      </c>
      <c r="AA1075">
        <v>1</v>
      </c>
      <c r="AB1075" s="5">
        <v>7.9744816586921851E-4</v>
      </c>
      <c r="AC1075">
        <v>1</v>
      </c>
      <c r="AD1075" s="5">
        <v>7.9744816586921851E-4</v>
      </c>
      <c r="AE1075" t="str">
        <f t="shared" si="48"/>
        <v>SANDERS</v>
      </c>
      <c r="AF1075">
        <f t="shared" si="49"/>
        <v>1065</v>
      </c>
      <c r="AG1075" s="5">
        <f t="shared" si="50"/>
        <v>0.84928229665071775</v>
      </c>
    </row>
    <row r="1076" spans="1:33" x14ac:dyDescent="0.2">
      <c r="A1076" s="2" t="s">
        <v>1037</v>
      </c>
      <c r="B1076" s="2" t="s">
        <v>2644</v>
      </c>
      <c r="C1076" s="2">
        <v>2351</v>
      </c>
      <c r="D1076" s="2">
        <v>2351</v>
      </c>
      <c r="E1076">
        <v>239</v>
      </c>
      <c r="F1076" s="5">
        <v>0.10165886856656742</v>
      </c>
      <c r="G1076">
        <v>2066</v>
      </c>
      <c r="H1076" s="5">
        <v>0.87877498936622711</v>
      </c>
      <c r="I1076">
        <v>1397</v>
      </c>
      <c r="J1076" s="5">
        <v>0.59421522756273926</v>
      </c>
      <c r="K1076">
        <v>221</v>
      </c>
      <c r="L1076" s="5">
        <v>9.4002552105487025E-2</v>
      </c>
      <c r="M1076">
        <v>95</v>
      </c>
      <c r="N1076" s="5">
        <v>4.0408336877924285E-2</v>
      </c>
      <c r="O1076">
        <v>9</v>
      </c>
      <c r="P1076" s="5">
        <v>3.8281582305401958E-3</v>
      </c>
      <c r="Q1076">
        <v>0</v>
      </c>
      <c r="R1076" s="5">
        <v>0</v>
      </c>
      <c r="S1076">
        <v>0</v>
      </c>
      <c r="T1076" s="5">
        <v>0</v>
      </c>
      <c r="U1076">
        <v>0</v>
      </c>
      <c r="V1076" s="5">
        <v>0</v>
      </c>
      <c r="W1076">
        <v>0</v>
      </c>
      <c r="X1076" s="5">
        <v>0</v>
      </c>
      <c r="Y1076">
        <v>0</v>
      </c>
      <c r="Z1076" s="5">
        <v>0</v>
      </c>
      <c r="AA1076">
        <v>0</v>
      </c>
      <c r="AB1076" s="5">
        <v>0</v>
      </c>
      <c r="AC1076">
        <v>0</v>
      </c>
      <c r="AD1076" s="5">
        <v>0</v>
      </c>
      <c r="AE1076" t="str">
        <f t="shared" si="48"/>
        <v>SANDERS</v>
      </c>
      <c r="AF1076">
        <f t="shared" si="49"/>
        <v>2066</v>
      </c>
      <c r="AG1076" s="5">
        <f t="shared" si="50"/>
        <v>0.87877498936622711</v>
      </c>
    </row>
    <row r="1077" spans="1:33" x14ac:dyDescent="0.2">
      <c r="A1077" s="2" t="s">
        <v>1038</v>
      </c>
      <c r="B1077" s="2" t="s">
        <v>2645</v>
      </c>
      <c r="C1077" s="2">
        <v>2897</v>
      </c>
      <c r="D1077" s="2">
        <v>2897</v>
      </c>
      <c r="E1077">
        <v>1732</v>
      </c>
      <c r="F1077" s="5">
        <v>0.59785985502243699</v>
      </c>
      <c r="G1077">
        <v>222</v>
      </c>
      <c r="H1077" s="5">
        <v>7.6630997583707283E-2</v>
      </c>
      <c r="I1077">
        <v>205</v>
      </c>
      <c r="J1077" s="5">
        <v>7.0762858129099063E-2</v>
      </c>
      <c r="K1077">
        <v>40</v>
      </c>
      <c r="L1077" s="5">
        <v>1.3807386952019331E-2</v>
      </c>
      <c r="M1077">
        <v>4</v>
      </c>
      <c r="N1077" s="5">
        <v>1.380738695201933E-3</v>
      </c>
      <c r="O1077">
        <v>0</v>
      </c>
      <c r="P1077" s="5">
        <v>0</v>
      </c>
      <c r="Q1077">
        <v>0</v>
      </c>
      <c r="R1077" s="5">
        <v>0</v>
      </c>
      <c r="S1077">
        <v>0</v>
      </c>
      <c r="T1077" s="5">
        <v>0</v>
      </c>
      <c r="U1077">
        <v>0</v>
      </c>
      <c r="V1077" s="5">
        <v>0</v>
      </c>
      <c r="W1077">
        <v>0</v>
      </c>
      <c r="X1077" s="5">
        <v>0</v>
      </c>
      <c r="Y1077">
        <v>0</v>
      </c>
      <c r="Z1077" s="5">
        <v>0</v>
      </c>
      <c r="AA1077">
        <v>0</v>
      </c>
      <c r="AB1077" s="5">
        <v>0</v>
      </c>
      <c r="AC1077">
        <v>0</v>
      </c>
      <c r="AD1077" s="5">
        <v>0</v>
      </c>
      <c r="AE1077" t="str">
        <f t="shared" si="48"/>
        <v>BIDEN</v>
      </c>
      <c r="AF1077">
        <f t="shared" si="49"/>
        <v>1732</v>
      </c>
      <c r="AG1077" s="5">
        <f t="shared" si="50"/>
        <v>0.59785985502243699</v>
      </c>
    </row>
    <row r="1078" spans="1:33" x14ac:dyDescent="0.2">
      <c r="A1078" s="2" t="s">
        <v>1039</v>
      </c>
      <c r="B1078" s="2" t="s">
        <v>2646</v>
      </c>
      <c r="C1078" s="2">
        <v>2589</v>
      </c>
      <c r="D1078" s="2">
        <v>2589</v>
      </c>
      <c r="E1078">
        <v>1745</v>
      </c>
      <c r="F1078" s="5">
        <v>0.67400540749324067</v>
      </c>
      <c r="G1078">
        <v>651</v>
      </c>
      <c r="H1078" s="5">
        <v>0.25144843568945541</v>
      </c>
      <c r="I1078">
        <v>543</v>
      </c>
      <c r="J1078" s="5">
        <v>0.20973348783314022</v>
      </c>
      <c r="K1078">
        <v>124</v>
      </c>
      <c r="L1078" s="5">
        <v>4.7894940131324837E-2</v>
      </c>
      <c r="M1078">
        <v>104</v>
      </c>
      <c r="N1078" s="5">
        <v>4.0169949787562768E-2</v>
      </c>
      <c r="O1078">
        <v>7</v>
      </c>
      <c r="P1078" s="5">
        <v>2.7037466203167246E-3</v>
      </c>
      <c r="Q1078">
        <v>3</v>
      </c>
      <c r="R1078" s="5">
        <v>1.1587485515643105E-3</v>
      </c>
      <c r="S1078">
        <v>0</v>
      </c>
      <c r="T1078" s="5">
        <v>0</v>
      </c>
      <c r="U1078">
        <v>0</v>
      </c>
      <c r="V1078" s="5">
        <v>0</v>
      </c>
      <c r="W1078">
        <v>0</v>
      </c>
      <c r="X1078" s="5">
        <v>0</v>
      </c>
      <c r="Y1078">
        <v>0</v>
      </c>
      <c r="Z1078" s="5">
        <v>0</v>
      </c>
      <c r="AA1078">
        <v>0</v>
      </c>
      <c r="AB1078" s="5">
        <v>0</v>
      </c>
      <c r="AC1078">
        <v>0</v>
      </c>
      <c r="AD1078" s="5">
        <v>0</v>
      </c>
      <c r="AE1078" t="str">
        <f t="shared" si="48"/>
        <v>BIDEN</v>
      </c>
      <c r="AF1078">
        <f t="shared" si="49"/>
        <v>1745</v>
      </c>
      <c r="AG1078" s="5">
        <f t="shared" si="50"/>
        <v>0.67400540749324067</v>
      </c>
    </row>
    <row r="1079" spans="1:33" x14ac:dyDescent="0.2">
      <c r="A1079" s="2" t="s">
        <v>1040</v>
      </c>
      <c r="B1079" s="2" t="s">
        <v>2647</v>
      </c>
      <c r="C1079" s="2">
        <v>2893</v>
      </c>
      <c r="D1079" s="2">
        <v>2893</v>
      </c>
      <c r="E1079">
        <v>2110</v>
      </c>
      <c r="F1079" s="5">
        <v>0.72934669892844795</v>
      </c>
      <c r="G1079">
        <v>2708</v>
      </c>
      <c r="H1079" s="5">
        <v>0.93605254061527821</v>
      </c>
      <c r="I1079">
        <v>2457</v>
      </c>
      <c r="J1079" s="5">
        <v>0.84929139301762879</v>
      </c>
      <c r="K1079">
        <v>774</v>
      </c>
      <c r="L1079" s="5">
        <v>0.26754234358797097</v>
      </c>
      <c r="M1079">
        <v>494</v>
      </c>
      <c r="N1079" s="5">
        <v>0.17075699965433805</v>
      </c>
      <c r="O1079">
        <v>87</v>
      </c>
      <c r="P1079" s="5">
        <v>3.0072589007950224E-2</v>
      </c>
      <c r="Q1079">
        <v>66</v>
      </c>
      <c r="R1079" s="5">
        <v>2.2813688212927757E-2</v>
      </c>
      <c r="S1079">
        <v>27</v>
      </c>
      <c r="T1079" s="5">
        <v>9.3328724507431727E-3</v>
      </c>
      <c r="U1079">
        <v>0</v>
      </c>
      <c r="V1079" s="5">
        <v>0</v>
      </c>
      <c r="W1079">
        <v>0</v>
      </c>
      <c r="X1079" s="5">
        <v>0</v>
      </c>
      <c r="Y1079">
        <v>0</v>
      </c>
      <c r="Z1079" s="5">
        <v>0</v>
      </c>
      <c r="AA1079">
        <v>0</v>
      </c>
      <c r="AB1079" s="5">
        <v>0</v>
      </c>
      <c r="AC1079">
        <v>0</v>
      </c>
      <c r="AD1079" s="5">
        <v>0</v>
      </c>
      <c r="AE1079" t="str">
        <f t="shared" si="48"/>
        <v>SANDERS</v>
      </c>
      <c r="AF1079">
        <f t="shared" si="49"/>
        <v>2708</v>
      </c>
      <c r="AG1079" s="5">
        <f t="shared" si="50"/>
        <v>0.93605254061527821</v>
      </c>
    </row>
    <row r="1080" spans="1:33" x14ac:dyDescent="0.2">
      <c r="A1080" s="2" t="s">
        <v>1041</v>
      </c>
      <c r="B1080" s="2" t="s">
        <v>2648</v>
      </c>
      <c r="C1080" s="2">
        <v>553</v>
      </c>
      <c r="D1080" s="2">
        <v>553</v>
      </c>
      <c r="E1080">
        <v>357</v>
      </c>
      <c r="F1080" s="5">
        <v>0.64556962025316456</v>
      </c>
      <c r="G1080">
        <v>271</v>
      </c>
      <c r="H1080" s="5">
        <v>0.49005424954792043</v>
      </c>
      <c r="I1080">
        <v>31</v>
      </c>
      <c r="J1080" s="5">
        <v>5.6057866184448461E-2</v>
      </c>
      <c r="K1080">
        <v>17</v>
      </c>
      <c r="L1080" s="5">
        <v>3.074141048824593E-2</v>
      </c>
      <c r="M1080">
        <v>5</v>
      </c>
      <c r="N1080" s="5">
        <v>9.0415913200723331E-3</v>
      </c>
      <c r="O1080">
        <v>4</v>
      </c>
      <c r="P1080" s="5">
        <v>7.2332730560578659E-3</v>
      </c>
      <c r="Q1080">
        <v>0</v>
      </c>
      <c r="R1080" s="5">
        <v>0</v>
      </c>
      <c r="S1080">
        <v>0</v>
      </c>
      <c r="T1080" s="5">
        <v>0</v>
      </c>
      <c r="U1080">
        <v>0</v>
      </c>
      <c r="V1080" s="5">
        <v>0</v>
      </c>
      <c r="W1080">
        <v>0</v>
      </c>
      <c r="X1080" s="5">
        <v>0</v>
      </c>
      <c r="Y1080">
        <v>0</v>
      </c>
      <c r="Z1080" s="5">
        <v>0</v>
      </c>
      <c r="AA1080">
        <v>0</v>
      </c>
      <c r="AB1080" s="5">
        <v>0</v>
      </c>
      <c r="AC1080">
        <v>0</v>
      </c>
      <c r="AD1080" s="5">
        <v>0</v>
      </c>
      <c r="AE1080" t="str">
        <f t="shared" si="48"/>
        <v>BIDEN</v>
      </c>
      <c r="AF1080">
        <f t="shared" si="49"/>
        <v>357</v>
      </c>
      <c r="AG1080" s="5">
        <f t="shared" si="50"/>
        <v>0.64556962025316456</v>
      </c>
    </row>
    <row r="1081" spans="1:33" x14ac:dyDescent="0.2">
      <c r="A1081" s="2" t="s">
        <v>1042</v>
      </c>
      <c r="B1081" s="2" t="s">
        <v>2649</v>
      </c>
      <c r="C1081" s="2">
        <v>3022</v>
      </c>
      <c r="D1081" s="2">
        <v>3022</v>
      </c>
      <c r="E1081">
        <v>2196</v>
      </c>
      <c r="F1081" s="5">
        <v>0.72667107875579084</v>
      </c>
      <c r="G1081">
        <v>771</v>
      </c>
      <c r="H1081" s="5">
        <v>0.25512905360688287</v>
      </c>
      <c r="I1081">
        <v>747</v>
      </c>
      <c r="J1081" s="5">
        <v>0.2471872931833223</v>
      </c>
      <c r="K1081">
        <v>202</v>
      </c>
      <c r="L1081" s="5">
        <v>6.6843150231634674E-2</v>
      </c>
      <c r="M1081">
        <v>118</v>
      </c>
      <c r="N1081" s="5">
        <v>3.9046988749172735E-2</v>
      </c>
      <c r="O1081">
        <v>55</v>
      </c>
      <c r="P1081" s="5">
        <v>1.8199867637326273E-2</v>
      </c>
      <c r="Q1081">
        <v>27</v>
      </c>
      <c r="R1081" s="5">
        <v>8.9344804765056247E-3</v>
      </c>
      <c r="S1081">
        <v>24</v>
      </c>
      <c r="T1081" s="5">
        <v>7.9417604235605555E-3</v>
      </c>
      <c r="U1081">
        <v>13</v>
      </c>
      <c r="V1081" s="5">
        <v>4.3017868960953014E-3</v>
      </c>
      <c r="W1081">
        <v>4</v>
      </c>
      <c r="X1081" s="5">
        <v>1.3236267372600927E-3</v>
      </c>
      <c r="Y1081">
        <v>3</v>
      </c>
      <c r="Z1081" s="5">
        <v>9.9272005294506944E-4</v>
      </c>
      <c r="AA1081">
        <v>3</v>
      </c>
      <c r="AB1081" s="5">
        <v>9.9272005294506944E-4</v>
      </c>
      <c r="AC1081">
        <v>3</v>
      </c>
      <c r="AD1081" s="5">
        <v>9.9272005294506944E-4</v>
      </c>
      <c r="AE1081" t="str">
        <f t="shared" si="48"/>
        <v>BIDEN</v>
      </c>
      <c r="AF1081">
        <f t="shared" si="49"/>
        <v>2196</v>
      </c>
      <c r="AG1081" s="5">
        <f t="shared" si="50"/>
        <v>0.72667107875579084</v>
      </c>
    </row>
    <row r="1082" spans="1:33" x14ac:dyDescent="0.2">
      <c r="A1082" s="2" t="s">
        <v>1043</v>
      </c>
      <c r="B1082" s="2" t="s">
        <v>2650</v>
      </c>
      <c r="C1082" s="2">
        <v>2151</v>
      </c>
      <c r="D1082" s="2">
        <v>2151</v>
      </c>
      <c r="E1082">
        <v>1612</v>
      </c>
      <c r="F1082" s="5">
        <v>0.74941887494188753</v>
      </c>
      <c r="G1082">
        <v>975</v>
      </c>
      <c r="H1082" s="5">
        <v>0.45327754532775455</v>
      </c>
      <c r="I1082">
        <v>521</v>
      </c>
      <c r="J1082" s="5">
        <v>0.24221292422129242</v>
      </c>
      <c r="K1082">
        <v>396</v>
      </c>
      <c r="L1082" s="5">
        <v>0.18410041841004185</v>
      </c>
      <c r="M1082">
        <v>218</v>
      </c>
      <c r="N1082" s="5">
        <v>0.10134821013482101</v>
      </c>
      <c r="O1082">
        <v>198</v>
      </c>
      <c r="P1082" s="5">
        <v>9.2050209205020925E-2</v>
      </c>
      <c r="Q1082">
        <v>29</v>
      </c>
      <c r="R1082" s="5">
        <v>1.3482101348210134E-2</v>
      </c>
      <c r="S1082">
        <v>19</v>
      </c>
      <c r="T1082" s="5">
        <v>8.8331008833100882E-3</v>
      </c>
      <c r="U1082">
        <v>19</v>
      </c>
      <c r="V1082" s="5">
        <v>8.8331008833100882E-3</v>
      </c>
      <c r="W1082">
        <v>3</v>
      </c>
      <c r="X1082" s="5">
        <v>1.3947001394700139E-3</v>
      </c>
      <c r="Y1082">
        <v>2</v>
      </c>
      <c r="Z1082" s="5">
        <v>9.2980009298000927E-4</v>
      </c>
      <c r="AA1082">
        <v>2</v>
      </c>
      <c r="AB1082" s="5">
        <v>9.2980009298000927E-4</v>
      </c>
      <c r="AC1082">
        <v>2</v>
      </c>
      <c r="AD1082" s="5">
        <v>9.2980009298000927E-4</v>
      </c>
      <c r="AE1082" t="str">
        <f t="shared" si="48"/>
        <v>BIDEN</v>
      </c>
      <c r="AF1082">
        <f t="shared" si="49"/>
        <v>1612</v>
      </c>
      <c r="AG1082" s="5">
        <f t="shared" si="50"/>
        <v>0.74941887494188753</v>
      </c>
    </row>
    <row r="1083" spans="1:33" x14ac:dyDescent="0.2">
      <c r="A1083" s="2" t="s">
        <v>1044</v>
      </c>
      <c r="B1083" s="2" t="s">
        <v>2651</v>
      </c>
      <c r="C1083" s="2">
        <v>2760</v>
      </c>
      <c r="D1083" s="2">
        <v>2760</v>
      </c>
      <c r="E1083">
        <v>1586</v>
      </c>
      <c r="F1083" s="5">
        <v>0.57463768115942027</v>
      </c>
      <c r="G1083">
        <v>741</v>
      </c>
      <c r="H1083" s="5">
        <v>0.26847826086956522</v>
      </c>
      <c r="I1083">
        <v>382</v>
      </c>
      <c r="J1083" s="5">
        <v>0.13840579710144926</v>
      </c>
      <c r="K1083">
        <v>129</v>
      </c>
      <c r="L1083" s="5">
        <v>4.6739130434782609E-2</v>
      </c>
      <c r="M1083">
        <v>53</v>
      </c>
      <c r="N1083" s="5">
        <v>1.9202898550724639E-2</v>
      </c>
      <c r="O1083">
        <v>22</v>
      </c>
      <c r="P1083" s="5">
        <v>7.9710144927536229E-3</v>
      </c>
      <c r="Q1083">
        <v>14</v>
      </c>
      <c r="R1083" s="5">
        <v>5.0724637681159417E-3</v>
      </c>
      <c r="S1083">
        <v>4</v>
      </c>
      <c r="T1083" s="5">
        <v>1.4492753623188406E-3</v>
      </c>
      <c r="U1083">
        <v>1</v>
      </c>
      <c r="V1083" s="5">
        <v>3.6231884057971015E-4</v>
      </c>
      <c r="W1083">
        <v>1</v>
      </c>
      <c r="X1083" s="5">
        <v>3.6231884057971015E-4</v>
      </c>
      <c r="Y1083">
        <v>0</v>
      </c>
      <c r="Z1083" s="5">
        <v>0</v>
      </c>
      <c r="AA1083">
        <v>0</v>
      </c>
      <c r="AB1083" s="5">
        <v>0</v>
      </c>
      <c r="AC1083">
        <v>0</v>
      </c>
      <c r="AD1083" s="5">
        <v>0</v>
      </c>
      <c r="AE1083" t="str">
        <f t="shared" si="48"/>
        <v>BIDEN</v>
      </c>
      <c r="AF1083">
        <f t="shared" si="49"/>
        <v>1586</v>
      </c>
      <c r="AG1083" s="5">
        <f t="shared" si="50"/>
        <v>0.57463768115942027</v>
      </c>
    </row>
    <row r="1084" spans="1:33" x14ac:dyDescent="0.2">
      <c r="A1084" s="2" t="s">
        <v>1045</v>
      </c>
      <c r="B1084" s="2" t="s">
        <v>2652</v>
      </c>
      <c r="C1084" s="2">
        <v>1638</v>
      </c>
      <c r="D1084" s="2">
        <v>1638</v>
      </c>
      <c r="E1084">
        <v>835</v>
      </c>
      <c r="F1084" s="5">
        <v>0.50976800976800973</v>
      </c>
      <c r="G1084">
        <v>150</v>
      </c>
      <c r="H1084" s="5">
        <v>9.1575091575091569E-2</v>
      </c>
      <c r="I1084">
        <v>105</v>
      </c>
      <c r="J1084" s="5">
        <v>6.4102564102564097E-2</v>
      </c>
      <c r="K1084">
        <v>28</v>
      </c>
      <c r="L1084" s="5">
        <v>1.7094017094017096E-2</v>
      </c>
      <c r="M1084">
        <v>1</v>
      </c>
      <c r="N1084" s="5">
        <v>6.105006105006105E-4</v>
      </c>
      <c r="O1084">
        <v>1</v>
      </c>
      <c r="P1084" s="5">
        <v>6.105006105006105E-4</v>
      </c>
      <c r="Q1084">
        <v>0</v>
      </c>
      <c r="R1084" s="5">
        <v>0</v>
      </c>
      <c r="S1084">
        <v>0</v>
      </c>
      <c r="T1084" s="5">
        <v>0</v>
      </c>
      <c r="U1084">
        <v>0</v>
      </c>
      <c r="V1084" s="5">
        <v>0</v>
      </c>
      <c r="W1084">
        <v>0</v>
      </c>
      <c r="X1084" s="5">
        <v>0</v>
      </c>
      <c r="Y1084">
        <v>0</v>
      </c>
      <c r="Z1084" s="5">
        <v>0</v>
      </c>
      <c r="AA1084">
        <v>0</v>
      </c>
      <c r="AB1084" s="5">
        <v>0</v>
      </c>
      <c r="AC1084">
        <v>0</v>
      </c>
      <c r="AD1084" s="5">
        <v>0</v>
      </c>
      <c r="AE1084" t="str">
        <f t="shared" si="48"/>
        <v>BIDEN</v>
      </c>
      <c r="AF1084">
        <f t="shared" si="49"/>
        <v>835</v>
      </c>
      <c r="AG1084" s="5">
        <f t="shared" si="50"/>
        <v>0.50976800976800973</v>
      </c>
    </row>
    <row r="1085" spans="1:33" x14ac:dyDescent="0.2">
      <c r="A1085" s="2" t="s">
        <v>1046</v>
      </c>
      <c r="B1085" s="2" t="s">
        <v>2653</v>
      </c>
      <c r="C1085" s="2">
        <v>1445</v>
      </c>
      <c r="D1085" s="2">
        <v>1445</v>
      </c>
      <c r="E1085">
        <v>210</v>
      </c>
      <c r="F1085" s="5">
        <v>0.1453287197231834</v>
      </c>
      <c r="G1085">
        <v>960</v>
      </c>
      <c r="H1085" s="5">
        <v>0.66435986159169547</v>
      </c>
      <c r="I1085">
        <v>958</v>
      </c>
      <c r="J1085" s="5">
        <v>0.66297577854671286</v>
      </c>
      <c r="K1085">
        <v>119</v>
      </c>
      <c r="L1085" s="5">
        <v>8.2352941176470587E-2</v>
      </c>
      <c r="M1085">
        <v>29</v>
      </c>
      <c r="N1085" s="5">
        <v>2.0069204152249134E-2</v>
      </c>
      <c r="O1085">
        <v>14</v>
      </c>
      <c r="P1085" s="5">
        <v>9.688581314878892E-3</v>
      </c>
      <c r="Q1085">
        <v>3</v>
      </c>
      <c r="R1085" s="5">
        <v>2.0761245674740486E-3</v>
      </c>
      <c r="S1085">
        <v>3</v>
      </c>
      <c r="T1085" s="5">
        <v>2.0761245674740486E-3</v>
      </c>
      <c r="U1085">
        <v>2</v>
      </c>
      <c r="V1085" s="5">
        <v>1.3840830449826989E-3</v>
      </c>
      <c r="W1085">
        <v>2</v>
      </c>
      <c r="X1085" s="5">
        <v>1.3840830449826989E-3</v>
      </c>
      <c r="Y1085">
        <v>0</v>
      </c>
      <c r="Z1085" s="5">
        <v>0</v>
      </c>
      <c r="AA1085">
        <v>0</v>
      </c>
      <c r="AB1085" s="5">
        <v>0</v>
      </c>
      <c r="AC1085">
        <v>0</v>
      </c>
      <c r="AD1085" s="5">
        <v>0</v>
      </c>
      <c r="AE1085" t="str">
        <f t="shared" si="48"/>
        <v>SANDERS</v>
      </c>
      <c r="AF1085">
        <f t="shared" si="49"/>
        <v>960</v>
      </c>
      <c r="AG1085" s="5">
        <f t="shared" si="50"/>
        <v>0.66435986159169547</v>
      </c>
    </row>
    <row r="1086" spans="1:33" x14ac:dyDescent="0.2">
      <c r="A1086" s="2" t="s">
        <v>1047</v>
      </c>
      <c r="B1086" s="2" t="s">
        <v>2654</v>
      </c>
      <c r="C1086" s="2">
        <v>3439</v>
      </c>
      <c r="D1086" s="2">
        <v>3439</v>
      </c>
      <c r="E1086">
        <v>2318</v>
      </c>
      <c r="F1086" s="5">
        <v>0.67403314917127077</v>
      </c>
      <c r="G1086">
        <v>1091</v>
      </c>
      <c r="H1086" s="5">
        <v>0.31724338470485608</v>
      </c>
      <c r="I1086">
        <v>526</v>
      </c>
      <c r="J1086" s="5">
        <v>0.15295143937191044</v>
      </c>
      <c r="K1086">
        <v>116</v>
      </c>
      <c r="L1086" s="5">
        <v>3.3730735678976449E-2</v>
      </c>
      <c r="M1086">
        <v>14</v>
      </c>
      <c r="N1086" s="5">
        <v>4.0709508578075024E-3</v>
      </c>
      <c r="O1086">
        <v>13</v>
      </c>
      <c r="P1086" s="5">
        <v>3.7801686536783948E-3</v>
      </c>
      <c r="Q1086">
        <v>5</v>
      </c>
      <c r="R1086" s="5">
        <v>1.4539110206455365E-3</v>
      </c>
      <c r="S1086">
        <v>3</v>
      </c>
      <c r="T1086" s="5">
        <v>8.7234661238732192E-4</v>
      </c>
      <c r="U1086">
        <v>1</v>
      </c>
      <c r="V1086" s="5">
        <v>2.9078220412910729E-4</v>
      </c>
      <c r="W1086">
        <v>1</v>
      </c>
      <c r="X1086" s="5">
        <v>2.9078220412910729E-4</v>
      </c>
      <c r="Y1086">
        <v>0</v>
      </c>
      <c r="Z1086" s="5">
        <v>0</v>
      </c>
      <c r="AA1086">
        <v>0</v>
      </c>
      <c r="AB1086" s="5">
        <v>0</v>
      </c>
      <c r="AC1086">
        <v>0</v>
      </c>
      <c r="AD1086" s="5">
        <v>0</v>
      </c>
      <c r="AE1086" t="str">
        <f t="shared" si="48"/>
        <v>BIDEN</v>
      </c>
      <c r="AF1086">
        <f t="shared" si="49"/>
        <v>2318</v>
      </c>
      <c r="AG1086" s="5">
        <f t="shared" si="50"/>
        <v>0.67403314917127077</v>
      </c>
    </row>
    <row r="1087" spans="1:33" x14ac:dyDescent="0.2">
      <c r="A1087" s="2" t="s">
        <v>1048</v>
      </c>
      <c r="B1087" s="2" t="s">
        <v>2655</v>
      </c>
      <c r="C1087" s="2">
        <v>2680</v>
      </c>
      <c r="D1087" s="2">
        <v>2680</v>
      </c>
      <c r="E1087">
        <v>1865</v>
      </c>
      <c r="F1087" s="5">
        <v>0.69589552238805974</v>
      </c>
      <c r="G1087">
        <v>931</v>
      </c>
      <c r="H1087" s="5">
        <v>0.34738805970149256</v>
      </c>
      <c r="I1087">
        <v>591</v>
      </c>
      <c r="J1087" s="5">
        <v>0.22052238805970148</v>
      </c>
      <c r="K1087">
        <v>397</v>
      </c>
      <c r="L1087" s="5">
        <v>0.14813432835820894</v>
      </c>
      <c r="M1087">
        <v>91</v>
      </c>
      <c r="N1087" s="5">
        <v>3.3955223880597012E-2</v>
      </c>
      <c r="O1087">
        <v>82</v>
      </c>
      <c r="P1087" s="5">
        <v>3.0597014925373135E-2</v>
      </c>
      <c r="Q1087">
        <v>6</v>
      </c>
      <c r="R1087" s="5">
        <v>2.2388059701492539E-3</v>
      </c>
      <c r="S1087">
        <v>2</v>
      </c>
      <c r="T1087" s="5">
        <v>7.4626865671641792E-4</v>
      </c>
      <c r="U1087">
        <v>2</v>
      </c>
      <c r="V1087" s="5">
        <v>7.4626865671641792E-4</v>
      </c>
      <c r="W1087">
        <v>1</v>
      </c>
      <c r="X1087" s="5">
        <v>3.7313432835820896E-4</v>
      </c>
      <c r="Y1087">
        <v>0</v>
      </c>
      <c r="Z1087" s="5">
        <v>0</v>
      </c>
      <c r="AA1087">
        <v>0</v>
      </c>
      <c r="AB1087" s="5">
        <v>0</v>
      </c>
      <c r="AC1087">
        <v>0</v>
      </c>
      <c r="AD1087" s="5">
        <v>0</v>
      </c>
      <c r="AE1087" t="str">
        <f t="shared" si="48"/>
        <v>BIDEN</v>
      </c>
      <c r="AF1087">
        <f t="shared" si="49"/>
        <v>1865</v>
      </c>
      <c r="AG1087" s="5">
        <f t="shared" si="50"/>
        <v>0.69589552238805974</v>
      </c>
    </row>
    <row r="1088" spans="1:33" x14ac:dyDescent="0.2">
      <c r="A1088" s="2" t="s">
        <v>1049</v>
      </c>
      <c r="B1088" s="2" t="s">
        <v>2656</v>
      </c>
      <c r="C1088" s="2">
        <v>2800</v>
      </c>
      <c r="D1088" s="2">
        <v>2800</v>
      </c>
      <c r="E1088">
        <v>1799</v>
      </c>
      <c r="F1088" s="5">
        <v>0.64249999999999996</v>
      </c>
      <c r="G1088">
        <v>2334</v>
      </c>
      <c r="H1088" s="5">
        <v>0.83357142857142852</v>
      </c>
      <c r="I1088">
        <v>368</v>
      </c>
      <c r="J1088" s="5">
        <v>0.13142857142857142</v>
      </c>
      <c r="K1088">
        <v>322</v>
      </c>
      <c r="L1088" s="5">
        <v>0.115</v>
      </c>
      <c r="M1088">
        <v>197</v>
      </c>
      <c r="N1088" s="5">
        <v>7.0357142857142854E-2</v>
      </c>
      <c r="O1088">
        <v>55</v>
      </c>
      <c r="P1088" s="5">
        <v>1.9642857142857142E-2</v>
      </c>
      <c r="Q1088">
        <v>51</v>
      </c>
      <c r="R1088" s="5">
        <v>1.8214285714285714E-2</v>
      </c>
      <c r="S1088">
        <v>41</v>
      </c>
      <c r="T1088" s="5">
        <v>1.4642857142857143E-2</v>
      </c>
      <c r="U1088">
        <v>2</v>
      </c>
      <c r="V1088" s="5">
        <v>7.1428571428571429E-4</v>
      </c>
      <c r="W1088">
        <v>2</v>
      </c>
      <c r="X1088" s="5">
        <v>7.1428571428571429E-4</v>
      </c>
      <c r="Y1088">
        <v>2</v>
      </c>
      <c r="Z1088" s="5">
        <v>7.1428571428571429E-4</v>
      </c>
      <c r="AA1088">
        <v>1</v>
      </c>
      <c r="AB1088" s="5">
        <v>3.5714285714285714E-4</v>
      </c>
      <c r="AC1088">
        <v>0</v>
      </c>
      <c r="AD1088" s="5">
        <v>0</v>
      </c>
      <c r="AE1088" t="str">
        <f t="shared" si="48"/>
        <v>SANDERS</v>
      </c>
      <c r="AF1088">
        <f t="shared" si="49"/>
        <v>2334</v>
      </c>
      <c r="AG1088" s="5">
        <f t="shared" si="50"/>
        <v>0.83357142857142852</v>
      </c>
    </row>
    <row r="1089" spans="1:33" x14ac:dyDescent="0.2">
      <c r="A1089" s="2" t="s">
        <v>1050</v>
      </c>
      <c r="B1089" s="2" t="s">
        <v>2657</v>
      </c>
      <c r="C1089" s="2">
        <v>2167</v>
      </c>
      <c r="D1089" s="2">
        <v>2167</v>
      </c>
      <c r="E1089">
        <v>1434</v>
      </c>
      <c r="F1089" s="5">
        <v>0.6617443470235348</v>
      </c>
      <c r="G1089">
        <v>1905</v>
      </c>
      <c r="H1089" s="5">
        <v>0.87909552376557454</v>
      </c>
      <c r="I1089">
        <v>1045</v>
      </c>
      <c r="J1089" s="5">
        <v>0.48223350253807107</v>
      </c>
      <c r="K1089">
        <v>865</v>
      </c>
      <c r="L1089" s="5">
        <v>0.39916935856022151</v>
      </c>
      <c r="M1089">
        <v>65</v>
      </c>
      <c r="N1089" s="5">
        <v>2.9995385325334564E-2</v>
      </c>
      <c r="O1089">
        <v>59</v>
      </c>
      <c r="P1089" s="5">
        <v>2.7226580526072911E-2</v>
      </c>
      <c r="Q1089">
        <v>58</v>
      </c>
      <c r="R1089" s="5">
        <v>2.6765113059529302E-2</v>
      </c>
      <c r="S1089">
        <v>29</v>
      </c>
      <c r="T1089" s="5">
        <v>1.3382556529764651E-2</v>
      </c>
      <c r="U1089">
        <v>19</v>
      </c>
      <c r="V1089" s="5">
        <v>8.7678818643285653E-3</v>
      </c>
      <c r="W1089">
        <v>12</v>
      </c>
      <c r="X1089" s="5">
        <v>5.5376095985233045E-3</v>
      </c>
      <c r="Y1089">
        <v>11</v>
      </c>
      <c r="Z1089" s="5">
        <v>5.076142131979695E-3</v>
      </c>
      <c r="AA1089">
        <v>9</v>
      </c>
      <c r="AB1089" s="5">
        <v>4.1532071988924779E-3</v>
      </c>
      <c r="AC1089">
        <v>1</v>
      </c>
      <c r="AD1089" s="5">
        <v>4.6146746654360867E-4</v>
      </c>
      <c r="AE1089" t="str">
        <f t="shared" si="48"/>
        <v>SANDERS</v>
      </c>
      <c r="AF1089">
        <f t="shared" si="49"/>
        <v>1905</v>
      </c>
      <c r="AG1089" s="5">
        <f t="shared" si="50"/>
        <v>0.87909552376557454</v>
      </c>
    </row>
    <row r="1090" spans="1:33" x14ac:dyDescent="0.2">
      <c r="A1090" s="2" t="s">
        <v>1051</v>
      </c>
      <c r="B1090" s="2" t="s">
        <v>2658</v>
      </c>
      <c r="C1090" s="2">
        <v>2570</v>
      </c>
      <c r="D1090" s="2">
        <v>2570</v>
      </c>
      <c r="E1090">
        <v>829</v>
      </c>
      <c r="F1090" s="5">
        <v>0.32256809338521403</v>
      </c>
      <c r="G1090">
        <v>2222</v>
      </c>
      <c r="H1090" s="5">
        <v>0.86459143968871599</v>
      </c>
      <c r="I1090">
        <v>475</v>
      </c>
      <c r="J1090" s="5">
        <v>0.18482490272373542</v>
      </c>
      <c r="K1090">
        <v>461</v>
      </c>
      <c r="L1090" s="5">
        <v>0.17937743190661479</v>
      </c>
      <c r="M1090">
        <v>460</v>
      </c>
      <c r="N1090" s="5">
        <v>0.17898832684824903</v>
      </c>
      <c r="O1090">
        <v>196</v>
      </c>
      <c r="P1090" s="5">
        <v>7.6264591439688723E-2</v>
      </c>
      <c r="Q1090">
        <v>121</v>
      </c>
      <c r="R1090" s="5">
        <v>4.7081712062256809E-2</v>
      </c>
      <c r="S1090">
        <v>120</v>
      </c>
      <c r="T1090" s="5">
        <v>4.6692607003891051E-2</v>
      </c>
      <c r="U1090">
        <v>99</v>
      </c>
      <c r="V1090" s="5">
        <v>3.8521400778210119E-2</v>
      </c>
      <c r="W1090">
        <v>72</v>
      </c>
      <c r="X1090" s="5">
        <v>2.8015564202334631E-2</v>
      </c>
      <c r="Y1090">
        <v>16</v>
      </c>
      <c r="Z1090" s="5">
        <v>6.2256809338521405E-3</v>
      </c>
      <c r="AA1090">
        <v>6</v>
      </c>
      <c r="AB1090" s="5">
        <v>2.3346303501945525E-3</v>
      </c>
      <c r="AC1090">
        <v>3</v>
      </c>
      <c r="AD1090" s="5">
        <v>1.1673151750972762E-3</v>
      </c>
      <c r="AE1090" t="str">
        <f t="shared" si="48"/>
        <v>SANDERS</v>
      </c>
      <c r="AF1090">
        <f t="shared" si="49"/>
        <v>2222</v>
      </c>
      <c r="AG1090" s="5">
        <f t="shared" si="50"/>
        <v>0.86459143968871599</v>
      </c>
    </row>
    <row r="1091" spans="1:33" x14ac:dyDescent="0.2">
      <c r="A1091" s="2" t="s">
        <v>1052</v>
      </c>
      <c r="B1091" s="2" t="s">
        <v>2659</v>
      </c>
      <c r="C1091" s="2">
        <v>2072</v>
      </c>
      <c r="D1091" s="2">
        <v>2072</v>
      </c>
      <c r="E1091">
        <v>831</v>
      </c>
      <c r="F1091" s="5">
        <v>0.40106177606177607</v>
      </c>
      <c r="G1091">
        <v>1854</v>
      </c>
      <c r="H1091" s="5">
        <v>0.89478764478764483</v>
      </c>
      <c r="I1091">
        <v>1505</v>
      </c>
      <c r="J1091" s="5">
        <v>0.72635135135135132</v>
      </c>
      <c r="K1091">
        <v>752</v>
      </c>
      <c r="L1091" s="5">
        <v>0.36293436293436293</v>
      </c>
      <c r="M1091">
        <v>300</v>
      </c>
      <c r="N1091" s="5">
        <v>0.14478764478764478</v>
      </c>
      <c r="O1091">
        <v>193</v>
      </c>
      <c r="P1091" s="5">
        <v>9.3146718146718141E-2</v>
      </c>
      <c r="Q1091">
        <v>31</v>
      </c>
      <c r="R1091" s="5">
        <v>1.4961389961389961E-2</v>
      </c>
      <c r="S1091">
        <v>3</v>
      </c>
      <c r="T1091" s="5">
        <v>1.4478764478764478E-3</v>
      </c>
      <c r="U1091">
        <v>0</v>
      </c>
      <c r="V1091" s="5">
        <v>0</v>
      </c>
      <c r="W1091">
        <v>0</v>
      </c>
      <c r="X1091" s="5">
        <v>0</v>
      </c>
      <c r="Y1091">
        <v>0</v>
      </c>
      <c r="Z1091" s="5">
        <v>0</v>
      </c>
      <c r="AA1091">
        <v>0</v>
      </c>
      <c r="AB1091" s="5">
        <v>0</v>
      </c>
      <c r="AC1091">
        <v>0</v>
      </c>
      <c r="AD1091" s="5">
        <v>0</v>
      </c>
      <c r="AE1091" t="str">
        <f t="shared" ref="AE1091:AE1154" si="51">INDEX($E$1:$AD$1,0,MATCH(MAX($E1091:$AD1091),$E1091:$AD1091,0))</f>
        <v>SANDERS</v>
      </c>
      <c r="AF1091">
        <f t="shared" ref="AF1091:AF1154" si="52">MAX(E1091:AE1091)</f>
        <v>1854</v>
      </c>
      <c r="AG1091" s="5">
        <f t="shared" ref="AG1091:AG1154" si="53">AF1091/D1091</f>
        <v>0.89478764478764483</v>
      </c>
    </row>
    <row r="1092" spans="1:33" x14ac:dyDescent="0.2">
      <c r="A1092" s="2" t="s">
        <v>1053</v>
      </c>
      <c r="B1092" s="2" t="s">
        <v>2660</v>
      </c>
      <c r="C1092" s="2">
        <v>3433</v>
      </c>
      <c r="D1092" s="2">
        <v>3433</v>
      </c>
      <c r="E1092">
        <v>1882</v>
      </c>
      <c r="F1092" s="5">
        <v>0.54820856393824646</v>
      </c>
      <c r="G1092">
        <v>2983</v>
      </c>
      <c r="H1092" s="5">
        <v>0.86891931255461696</v>
      </c>
      <c r="I1092">
        <v>1662</v>
      </c>
      <c r="J1092" s="5">
        <v>0.48412467229828138</v>
      </c>
      <c r="K1092">
        <v>233</v>
      </c>
      <c r="L1092" s="5">
        <v>6.7870667055053888E-2</v>
      </c>
      <c r="M1092">
        <v>134</v>
      </c>
      <c r="N1092" s="5">
        <v>3.9032915817069622E-2</v>
      </c>
      <c r="O1092">
        <v>110</v>
      </c>
      <c r="P1092" s="5">
        <v>3.2041945819982522E-2</v>
      </c>
      <c r="Q1092">
        <v>92</v>
      </c>
      <c r="R1092" s="5">
        <v>2.6798718322167202E-2</v>
      </c>
      <c r="S1092">
        <v>14</v>
      </c>
      <c r="T1092" s="5">
        <v>4.0780658316341397E-3</v>
      </c>
      <c r="U1092">
        <v>13</v>
      </c>
      <c r="V1092" s="5">
        <v>3.7867754150888435E-3</v>
      </c>
      <c r="W1092">
        <v>7</v>
      </c>
      <c r="X1092" s="5">
        <v>2.0390329158170698E-3</v>
      </c>
      <c r="Y1092">
        <v>1</v>
      </c>
      <c r="Z1092" s="5">
        <v>2.9129041654529564E-4</v>
      </c>
      <c r="AA1092">
        <v>1</v>
      </c>
      <c r="AB1092" s="5">
        <v>2.9129041654529564E-4</v>
      </c>
      <c r="AC1092">
        <v>0</v>
      </c>
      <c r="AD1092" s="5">
        <v>0</v>
      </c>
      <c r="AE1092" t="str">
        <f t="shared" si="51"/>
        <v>SANDERS</v>
      </c>
      <c r="AF1092">
        <f t="shared" si="52"/>
        <v>2983</v>
      </c>
      <c r="AG1092" s="5">
        <f t="shared" si="53"/>
        <v>0.86891931255461696</v>
      </c>
    </row>
    <row r="1093" spans="1:33" x14ac:dyDescent="0.2">
      <c r="A1093" s="2" t="s">
        <v>1054</v>
      </c>
      <c r="B1093" s="2" t="s">
        <v>2661</v>
      </c>
      <c r="C1093" s="2">
        <v>3005</v>
      </c>
      <c r="D1093" s="2">
        <v>3005</v>
      </c>
      <c r="E1093">
        <v>1263</v>
      </c>
      <c r="F1093" s="5">
        <v>0.42029950083194678</v>
      </c>
      <c r="G1093">
        <v>2788</v>
      </c>
      <c r="H1093" s="5">
        <v>0.92778702163061566</v>
      </c>
      <c r="I1093">
        <v>556</v>
      </c>
      <c r="J1093" s="5">
        <v>0.18502495840266223</v>
      </c>
      <c r="K1093">
        <v>146</v>
      </c>
      <c r="L1093" s="5">
        <v>4.8585690515806988E-2</v>
      </c>
      <c r="M1093">
        <v>42</v>
      </c>
      <c r="N1093" s="5">
        <v>1.3976705490848586E-2</v>
      </c>
      <c r="O1093">
        <v>7</v>
      </c>
      <c r="P1093" s="5">
        <v>2.3294509151414308E-3</v>
      </c>
      <c r="Q1093">
        <v>0</v>
      </c>
      <c r="R1093" s="5">
        <v>0</v>
      </c>
      <c r="S1093">
        <v>0</v>
      </c>
      <c r="T1093" s="5">
        <v>0</v>
      </c>
      <c r="U1093">
        <v>0</v>
      </c>
      <c r="V1093" s="5">
        <v>0</v>
      </c>
      <c r="W1093">
        <v>0</v>
      </c>
      <c r="X1093" s="5">
        <v>0</v>
      </c>
      <c r="Y1093">
        <v>0</v>
      </c>
      <c r="Z1093" s="5">
        <v>0</v>
      </c>
      <c r="AA1093">
        <v>0</v>
      </c>
      <c r="AB1093" s="5">
        <v>0</v>
      </c>
      <c r="AC1093">
        <v>0</v>
      </c>
      <c r="AD1093" s="5">
        <v>0</v>
      </c>
      <c r="AE1093" t="str">
        <f t="shared" si="51"/>
        <v>SANDERS</v>
      </c>
      <c r="AF1093">
        <f t="shared" si="52"/>
        <v>2788</v>
      </c>
      <c r="AG1093" s="5">
        <f t="shared" si="53"/>
        <v>0.92778702163061566</v>
      </c>
    </row>
    <row r="1094" spans="1:33" x14ac:dyDescent="0.2">
      <c r="A1094" s="2" t="s">
        <v>1055</v>
      </c>
      <c r="B1094" s="2" t="s">
        <v>2662</v>
      </c>
      <c r="C1094" s="2">
        <v>3280</v>
      </c>
      <c r="D1094" s="2">
        <v>3280</v>
      </c>
      <c r="E1094">
        <v>1908</v>
      </c>
      <c r="F1094" s="5">
        <v>0.58170731707317069</v>
      </c>
      <c r="G1094">
        <v>1691</v>
      </c>
      <c r="H1094" s="5">
        <v>0.51554878048780484</v>
      </c>
      <c r="I1094">
        <v>342</v>
      </c>
      <c r="J1094" s="5">
        <v>0.10426829268292682</v>
      </c>
      <c r="K1094">
        <v>291</v>
      </c>
      <c r="L1094" s="5">
        <v>8.8719512195121947E-2</v>
      </c>
      <c r="M1094">
        <v>208</v>
      </c>
      <c r="N1094" s="5">
        <v>6.3414634146341464E-2</v>
      </c>
      <c r="O1094">
        <v>143</v>
      </c>
      <c r="P1094" s="5">
        <v>4.3597560975609753E-2</v>
      </c>
      <c r="Q1094">
        <v>92</v>
      </c>
      <c r="R1094" s="5">
        <v>2.8048780487804879E-2</v>
      </c>
      <c r="S1094">
        <v>39</v>
      </c>
      <c r="T1094" s="5">
        <v>1.1890243902439025E-2</v>
      </c>
      <c r="U1094">
        <v>27</v>
      </c>
      <c r="V1094" s="5">
        <v>8.2317073170731711E-3</v>
      </c>
      <c r="W1094">
        <v>12</v>
      </c>
      <c r="X1094" s="5">
        <v>3.6585365853658539E-3</v>
      </c>
      <c r="Y1094">
        <v>5</v>
      </c>
      <c r="Z1094" s="5">
        <v>1.5243902439024391E-3</v>
      </c>
      <c r="AA1094">
        <v>2</v>
      </c>
      <c r="AB1094" s="5">
        <v>6.0975609756097561E-4</v>
      </c>
      <c r="AC1094">
        <v>2</v>
      </c>
      <c r="AD1094" s="5">
        <v>6.0975609756097561E-4</v>
      </c>
      <c r="AE1094" t="str">
        <f t="shared" si="51"/>
        <v>BIDEN</v>
      </c>
      <c r="AF1094">
        <f t="shared" si="52"/>
        <v>1908</v>
      </c>
      <c r="AG1094" s="5">
        <f t="shared" si="53"/>
        <v>0.58170731707317069</v>
      </c>
    </row>
    <row r="1095" spans="1:33" x14ac:dyDescent="0.2">
      <c r="A1095" s="2" t="s">
        <v>1056</v>
      </c>
      <c r="B1095" s="2" t="s">
        <v>2663</v>
      </c>
      <c r="C1095" s="2">
        <v>2758</v>
      </c>
      <c r="D1095" s="2">
        <v>2758</v>
      </c>
      <c r="E1095">
        <v>452</v>
      </c>
      <c r="F1095" s="5">
        <v>0.16388687454677303</v>
      </c>
      <c r="G1095">
        <v>1342</v>
      </c>
      <c r="H1095" s="5">
        <v>0.48658448150833938</v>
      </c>
      <c r="I1095">
        <v>42</v>
      </c>
      <c r="J1095" s="5">
        <v>1.5228426395939087E-2</v>
      </c>
      <c r="K1095">
        <v>4</v>
      </c>
      <c r="L1095" s="5">
        <v>1.4503263234227702E-3</v>
      </c>
      <c r="M1095">
        <v>4</v>
      </c>
      <c r="N1095" s="5">
        <v>1.4503263234227702E-3</v>
      </c>
      <c r="O1095">
        <v>4</v>
      </c>
      <c r="P1095" s="5">
        <v>1.4503263234227702E-3</v>
      </c>
      <c r="Q1095">
        <v>1</v>
      </c>
      <c r="R1095" s="5">
        <v>3.6258158085569254E-4</v>
      </c>
      <c r="S1095">
        <v>1</v>
      </c>
      <c r="T1095" s="5">
        <v>3.6258158085569254E-4</v>
      </c>
      <c r="U1095">
        <v>1</v>
      </c>
      <c r="V1095" s="5">
        <v>3.6258158085569254E-4</v>
      </c>
      <c r="W1095">
        <v>1</v>
      </c>
      <c r="X1095" s="5">
        <v>3.6258158085569254E-4</v>
      </c>
      <c r="Y1095">
        <v>0</v>
      </c>
      <c r="Z1095" s="5">
        <v>0</v>
      </c>
      <c r="AA1095">
        <v>0</v>
      </c>
      <c r="AB1095" s="5">
        <v>0</v>
      </c>
      <c r="AC1095">
        <v>0</v>
      </c>
      <c r="AD1095" s="5">
        <v>0</v>
      </c>
      <c r="AE1095" t="str">
        <f t="shared" si="51"/>
        <v>SANDERS</v>
      </c>
      <c r="AF1095">
        <f t="shared" si="52"/>
        <v>1342</v>
      </c>
      <c r="AG1095" s="5">
        <f t="shared" si="53"/>
        <v>0.48658448150833938</v>
      </c>
    </row>
    <row r="1096" spans="1:33" x14ac:dyDescent="0.2">
      <c r="A1096" s="2" t="s">
        <v>1057</v>
      </c>
      <c r="B1096" s="2" t="s">
        <v>2664</v>
      </c>
      <c r="C1096" s="2">
        <v>2691</v>
      </c>
      <c r="D1096" s="2">
        <v>2691</v>
      </c>
      <c r="E1096">
        <v>2299</v>
      </c>
      <c r="F1096" s="5">
        <v>0.85432924563359347</v>
      </c>
      <c r="G1096">
        <v>1974</v>
      </c>
      <c r="H1096" s="5">
        <v>0.73355629877369011</v>
      </c>
      <c r="I1096">
        <v>560</v>
      </c>
      <c r="J1096" s="5">
        <v>0.20810107766629507</v>
      </c>
      <c r="K1096">
        <v>135</v>
      </c>
      <c r="L1096" s="5">
        <v>5.016722408026756E-2</v>
      </c>
      <c r="M1096">
        <v>28</v>
      </c>
      <c r="N1096" s="5">
        <v>1.0405053883314752E-2</v>
      </c>
      <c r="O1096">
        <v>17</v>
      </c>
      <c r="P1096" s="5">
        <v>6.3173541434411E-3</v>
      </c>
      <c r="Q1096">
        <v>5</v>
      </c>
      <c r="R1096" s="5">
        <v>1.8580453363062058E-3</v>
      </c>
      <c r="S1096">
        <v>1</v>
      </c>
      <c r="T1096" s="5">
        <v>3.7160906726124119E-4</v>
      </c>
      <c r="U1096">
        <v>0</v>
      </c>
      <c r="V1096" s="5">
        <v>0</v>
      </c>
      <c r="W1096">
        <v>0</v>
      </c>
      <c r="X1096" s="5">
        <v>0</v>
      </c>
      <c r="Y1096">
        <v>0</v>
      </c>
      <c r="Z1096" s="5">
        <v>0</v>
      </c>
      <c r="AA1096">
        <v>0</v>
      </c>
      <c r="AB1096" s="5">
        <v>0</v>
      </c>
      <c r="AC1096">
        <v>0</v>
      </c>
      <c r="AD1096" s="5">
        <v>0</v>
      </c>
      <c r="AE1096" t="str">
        <f t="shared" si="51"/>
        <v>BIDEN</v>
      </c>
      <c r="AF1096">
        <f t="shared" si="52"/>
        <v>2299</v>
      </c>
      <c r="AG1096" s="5">
        <f t="shared" si="53"/>
        <v>0.85432924563359347</v>
      </c>
    </row>
    <row r="1097" spans="1:33" x14ac:dyDescent="0.2">
      <c r="A1097" s="2" t="s">
        <v>1058</v>
      </c>
      <c r="B1097" s="2" t="s">
        <v>2665</v>
      </c>
      <c r="C1097" s="2">
        <v>2572</v>
      </c>
      <c r="D1097" s="2">
        <v>2572</v>
      </c>
      <c r="E1097">
        <v>1177</v>
      </c>
      <c r="F1097" s="5">
        <v>0.45762052877138415</v>
      </c>
      <c r="G1097">
        <v>1564</v>
      </c>
      <c r="H1097" s="5">
        <v>0.60808709175738729</v>
      </c>
      <c r="I1097">
        <v>937</v>
      </c>
      <c r="J1097" s="5">
        <v>0.36430793157076208</v>
      </c>
      <c r="K1097">
        <v>509</v>
      </c>
      <c r="L1097" s="5">
        <v>0.19790046656298602</v>
      </c>
      <c r="M1097">
        <v>485</v>
      </c>
      <c r="N1097" s="5">
        <v>0.1885692068429238</v>
      </c>
      <c r="O1097">
        <v>388</v>
      </c>
      <c r="P1097" s="5">
        <v>0.15085536547433903</v>
      </c>
      <c r="Q1097">
        <v>7</v>
      </c>
      <c r="R1097" s="5">
        <v>2.7216174183514776E-3</v>
      </c>
      <c r="S1097">
        <v>3</v>
      </c>
      <c r="T1097" s="5">
        <v>1.1664074650077762E-3</v>
      </c>
      <c r="U1097">
        <v>0</v>
      </c>
      <c r="V1097" s="5">
        <v>0</v>
      </c>
      <c r="W1097">
        <v>0</v>
      </c>
      <c r="X1097" s="5">
        <v>0</v>
      </c>
      <c r="Y1097">
        <v>0</v>
      </c>
      <c r="Z1097" s="5">
        <v>0</v>
      </c>
      <c r="AA1097">
        <v>0</v>
      </c>
      <c r="AB1097" s="5">
        <v>0</v>
      </c>
      <c r="AC1097">
        <v>0</v>
      </c>
      <c r="AD1097" s="5">
        <v>0</v>
      </c>
      <c r="AE1097" t="str">
        <f t="shared" si="51"/>
        <v>SANDERS</v>
      </c>
      <c r="AF1097">
        <f t="shared" si="52"/>
        <v>1564</v>
      </c>
      <c r="AG1097" s="5">
        <f t="shared" si="53"/>
        <v>0.60808709175738729</v>
      </c>
    </row>
    <row r="1098" spans="1:33" x14ac:dyDescent="0.2">
      <c r="A1098" s="2" t="s">
        <v>1059</v>
      </c>
      <c r="B1098" s="2" t="s">
        <v>2666</v>
      </c>
      <c r="C1098" s="2">
        <v>2724</v>
      </c>
      <c r="D1098" s="2">
        <v>2724</v>
      </c>
      <c r="E1098">
        <v>1400</v>
      </c>
      <c r="F1098" s="5">
        <v>0.51395007342143906</v>
      </c>
      <c r="G1098">
        <v>1938</v>
      </c>
      <c r="H1098" s="5">
        <v>0.71145374449339205</v>
      </c>
      <c r="I1098">
        <v>207</v>
      </c>
      <c r="J1098" s="5">
        <v>7.5991189427312769E-2</v>
      </c>
      <c r="K1098">
        <v>45</v>
      </c>
      <c r="L1098" s="5">
        <v>1.6519823788546256E-2</v>
      </c>
      <c r="M1098">
        <v>23</v>
      </c>
      <c r="N1098" s="5">
        <v>8.4434654919236414E-3</v>
      </c>
      <c r="O1098">
        <v>15</v>
      </c>
      <c r="P1098" s="5">
        <v>5.5066079295154188E-3</v>
      </c>
      <c r="Q1098">
        <v>12</v>
      </c>
      <c r="R1098" s="5">
        <v>4.4052863436123352E-3</v>
      </c>
      <c r="S1098">
        <v>3</v>
      </c>
      <c r="T1098" s="5">
        <v>1.1013215859030838E-3</v>
      </c>
      <c r="U1098">
        <v>0</v>
      </c>
      <c r="V1098" s="5">
        <v>0</v>
      </c>
      <c r="W1098">
        <v>0</v>
      </c>
      <c r="X1098" s="5">
        <v>0</v>
      </c>
      <c r="Y1098">
        <v>0</v>
      </c>
      <c r="Z1098" s="5">
        <v>0</v>
      </c>
      <c r="AA1098">
        <v>0</v>
      </c>
      <c r="AB1098" s="5">
        <v>0</v>
      </c>
      <c r="AC1098">
        <v>0</v>
      </c>
      <c r="AD1098" s="5">
        <v>0</v>
      </c>
      <c r="AE1098" t="str">
        <f t="shared" si="51"/>
        <v>SANDERS</v>
      </c>
      <c r="AF1098">
        <f t="shared" si="52"/>
        <v>1938</v>
      </c>
      <c r="AG1098" s="5">
        <f t="shared" si="53"/>
        <v>0.71145374449339205</v>
      </c>
    </row>
    <row r="1099" spans="1:33" x14ac:dyDescent="0.2">
      <c r="A1099" s="2" t="s">
        <v>1060</v>
      </c>
      <c r="B1099" s="2" t="s">
        <v>2667</v>
      </c>
      <c r="C1099" s="2">
        <v>2538</v>
      </c>
      <c r="D1099" s="2">
        <v>2538</v>
      </c>
      <c r="E1099">
        <v>1126</v>
      </c>
      <c r="F1099" s="5">
        <v>0.44365642237982661</v>
      </c>
      <c r="G1099">
        <v>148</v>
      </c>
      <c r="H1099" s="5">
        <v>5.8313632781717889E-2</v>
      </c>
      <c r="I1099">
        <v>133</v>
      </c>
      <c r="J1099" s="5">
        <v>5.2403467297084318E-2</v>
      </c>
      <c r="K1099">
        <v>115</v>
      </c>
      <c r="L1099" s="5">
        <v>4.5311268715524038E-2</v>
      </c>
      <c r="M1099">
        <v>65</v>
      </c>
      <c r="N1099" s="5">
        <v>2.5610717100078801E-2</v>
      </c>
      <c r="O1099">
        <v>17</v>
      </c>
      <c r="P1099" s="5">
        <v>6.6981875492513792E-3</v>
      </c>
      <c r="Q1099">
        <v>9</v>
      </c>
      <c r="R1099" s="5">
        <v>3.5460992907801418E-3</v>
      </c>
      <c r="S1099">
        <v>4</v>
      </c>
      <c r="T1099" s="5">
        <v>1.5760441292356187E-3</v>
      </c>
      <c r="U1099">
        <v>4</v>
      </c>
      <c r="V1099" s="5">
        <v>1.5760441292356187E-3</v>
      </c>
      <c r="W1099">
        <v>0</v>
      </c>
      <c r="X1099" s="5">
        <v>0</v>
      </c>
      <c r="Y1099">
        <v>0</v>
      </c>
      <c r="Z1099" s="5">
        <v>0</v>
      </c>
      <c r="AA1099">
        <v>0</v>
      </c>
      <c r="AB1099" s="5">
        <v>0</v>
      </c>
      <c r="AC1099">
        <v>0</v>
      </c>
      <c r="AD1099" s="5">
        <v>0</v>
      </c>
      <c r="AE1099" t="str">
        <f t="shared" si="51"/>
        <v>BIDEN</v>
      </c>
      <c r="AF1099">
        <f t="shared" si="52"/>
        <v>1126</v>
      </c>
      <c r="AG1099" s="5">
        <f t="shared" si="53"/>
        <v>0.44365642237982661</v>
      </c>
    </row>
    <row r="1100" spans="1:33" x14ac:dyDescent="0.2">
      <c r="A1100" s="2" t="s">
        <v>1061</v>
      </c>
      <c r="B1100" s="2" t="s">
        <v>2668</v>
      </c>
      <c r="C1100" s="2">
        <v>1923</v>
      </c>
      <c r="D1100" s="2">
        <v>1923</v>
      </c>
      <c r="E1100">
        <v>1694</v>
      </c>
      <c r="F1100" s="5">
        <v>0.88091523660946436</v>
      </c>
      <c r="G1100">
        <v>1312</v>
      </c>
      <c r="H1100" s="5">
        <v>0.68226729069162761</v>
      </c>
      <c r="I1100">
        <v>910</v>
      </c>
      <c r="J1100" s="5">
        <v>0.47321892875715027</v>
      </c>
      <c r="K1100">
        <v>38</v>
      </c>
      <c r="L1100" s="5">
        <v>1.9760790431617263E-2</v>
      </c>
      <c r="M1100">
        <v>2</v>
      </c>
      <c r="N1100" s="5">
        <v>1.0400416016640667E-3</v>
      </c>
      <c r="O1100">
        <v>0</v>
      </c>
      <c r="P1100" s="5">
        <v>0</v>
      </c>
      <c r="Q1100">
        <v>0</v>
      </c>
      <c r="R1100" s="5">
        <v>0</v>
      </c>
      <c r="S1100">
        <v>0</v>
      </c>
      <c r="T1100" s="5">
        <v>0</v>
      </c>
      <c r="U1100">
        <v>0</v>
      </c>
      <c r="V1100" s="5">
        <v>0</v>
      </c>
      <c r="W1100">
        <v>0</v>
      </c>
      <c r="X1100" s="5">
        <v>0</v>
      </c>
      <c r="Y1100">
        <v>0</v>
      </c>
      <c r="Z1100" s="5">
        <v>0</v>
      </c>
      <c r="AA1100">
        <v>0</v>
      </c>
      <c r="AB1100" s="5">
        <v>0</v>
      </c>
      <c r="AC1100">
        <v>0</v>
      </c>
      <c r="AD1100" s="5">
        <v>0</v>
      </c>
      <c r="AE1100" t="str">
        <f t="shared" si="51"/>
        <v>BIDEN</v>
      </c>
      <c r="AF1100">
        <f t="shared" si="52"/>
        <v>1694</v>
      </c>
      <c r="AG1100" s="5">
        <f t="shared" si="53"/>
        <v>0.88091523660946436</v>
      </c>
    </row>
    <row r="1101" spans="1:33" x14ac:dyDescent="0.2">
      <c r="A1101" s="2" t="s">
        <v>1062</v>
      </c>
      <c r="B1101" s="2" t="s">
        <v>2669</v>
      </c>
      <c r="C1101" s="2">
        <v>1902</v>
      </c>
      <c r="D1101" s="2">
        <v>1902</v>
      </c>
      <c r="E1101">
        <v>920</v>
      </c>
      <c r="F1101" s="5">
        <v>0.48370136698212407</v>
      </c>
      <c r="G1101">
        <v>590</v>
      </c>
      <c r="H1101" s="5">
        <v>0.31019978969505785</v>
      </c>
      <c r="I1101">
        <v>424</v>
      </c>
      <c r="J1101" s="5">
        <v>0.22292323869610936</v>
      </c>
      <c r="K1101">
        <v>132</v>
      </c>
      <c r="L1101" s="5">
        <v>6.9400630914826497E-2</v>
      </c>
      <c r="M1101">
        <v>67</v>
      </c>
      <c r="N1101" s="5">
        <v>3.5226077812828605E-2</v>
      </c>
      <c r="O1101">
        <v>37</v>
      </c>
      <c r="P1101" s="5">
        <v>1.9453207150368034E-2</v>
      </c>
      <c r="Q1101">
        <v>22</v>
      </c>
      <c r="R1101" s="5">
        <v>1.1566771819137749E-2</v>
      </c>
      <c r="S1101">
        <v>7</v>
      </c>
      <c r="T1101" s="5">
        <v>3.6803364879074659E-3</v>
      </c>
      <c r="U1101">
        <v>2</v>
      </c>
      <c r="V1101" s="5">
        <v>1.0515247108307045E-3</v>
      </c>
      <c r="W1101">
        <v>1</v>
      </c>
      <c r="X1101" s="5">
        <v>5.2576235541535224E-4</v>
      </c>
      <c r="Y1101">
        <v>1</v>
      </c>
      <c r="Z1101" s="5">
        <v>5.2576235541535224E-4</v>
      </c>
      <c r="AA1101">
        <v>0</v>
      </c>
      <c r="AB1101" s="5">
        <v>0</v>
      </c>
      <c r="AC1101">
        <v>0</v>
      </c>
      <c r="AD1101" s="5">
        <v>0</v>
      </c>
      <c r="AE1101" t="str">
        <f t="shared" si="51"/>
        <v>BIDEN</v>
      </c>
      <c r="AF1101">
        <f t="shared" si="52"/>
        <v>920</v>
      </c>
      <c r="AG1101" s="5">
        <f t="shared" si="53"/>
        <v>0.48370136698212407</v>
      </c>
    </row>
    <row r="1102" spans="1:33" x14ac:dyDescent="0.2">
      <c r="A1102" s="2" t="s">
        <v>1063</v>
      </c>
      <c r="B1102" s="2" t="s">
        <v>2670</v>
      </c>
      <c r="C1102" s="2">
        <v>1883</v>
      </c>
      <c r="D1102" s="2">
        <v>1883</v>
      </c>
      <c r="E1102">
        <v>1091</v>
      </c>
      <c r="F1102" s="5">
        <v>0.57939458311205527</v>
      </c>
      <c r="G1102">
        <v>80</v>
      </c>
      <c r="H1102" s="5">
        <v>4.2485395645246948E-2</v>
      </c>
      <c r="I1102">
        <v>79</v>
      </c>
      <c r="J1102" s="5">
        <v>4.1954328199681361E-2</v>
      </c>
      <c r="K1102">
        <v>10</v>
      </c>
      <c r="L1102" s="5">
        <v>5.3106744556558685E-3</v>
      </c>
      <c r="M1102">
        <v>8</v>
      </c>
      <c r="N1102" s="5">
        <v>4.2485395645246943E-3</v>
      </c>
      <c r="O1102">
        <v>5</v>
      </c>
      <c r="P1102" s="5">
        <v>2.6553372278279343E-3</v>
      </c>
      <c r="Q1102">
        <v>3</v>
      </c>
      <c r="R1102" s="5">
        <v>1.5932023366967605E-3</v>
      </c>
      <c r="S1102">
        <v>3</v>
      </c>
      <c r="T1102" s="5">
        <v>1.5932023366967605E-3</v>
      </c>
      <c r="U1102">
        <v>3</v>
      </c>
      <c r="V1102" s="5">
        <v>1.5932023366967605E-3</v>
      </c>
      <c r="W1102">
        <v>1</v>
      </c>
      <c r="X1102" s="5">
        <v>5.3106744556558679E-4</v>
      </c>
      <c r="Y1102">
        <v>1</v>
      </c>
      <c r="Z1102" s="5">
        <v>5.3106744556558679E-4</v>
      </c>
      <c r="AA1102">
        <v>1</v>
      </c>
      <c r="AB1102" s="5">
        <v>5.3106744556558679E-4</v>
      </c>
      <c r="AC1102">
        <v>0</v>
      </c>
      <c r="AD1102" s="5">
        <v>0</v>
      </c>
      <c r="AE1102" t="str">
        <f t="shared" si="51"/>
        <v>BIDEN</v>
      </c>
      <c r="AF1102">
        <f t="shared" si="52"/>
        <v>1091</v>
      </c>
      <c r="AG1102" s="5">
        <f t="shared" si="53"/>
        <v>0.57939458311205527</v>
      </c>
    </row>
    <row r="1103" spans="1:33" x14ac:dyDescent="0.2">
      <c r="A1103" s="2" t="s">
        <v>1064</v>
      </c>
      <c r="B1103" s="2" t="s">
        <v>2671</v>
      </c>
      <c r="C1103" s="2">
        <v>2815</v>
      </c>
      <c r="D1103" s="2">
        <v>2815</v>
      </c>
      <c r="E1103">
        <v>244</v>
      </c>
      <c r="F1103" s="5">
        <v>8.6678507992895198E-2</v>
      </c>
      <c r="G1103">
        <v>2331</v>
      </c>
      <c r="H1103" s="5">
        <v>0.82806394316163412</v>
      </c>
      <c r="I1103">
        <v>2263</v>
      </c>
      <c r="J1103" s="5">
        <v>0.8039076376554174</v>
      </c>
      <c r="K1103">
        <v>828</v>
      </c>
      <c r="L1103" s="5">
        <v>0.29413854351687391</v>
      </c>
      <c r="M1103">
        <v>635</v>
      </c>
      <c r="N1103" s="5">
        <v>0.2255772646536412</v>
      </c>
      <c r="O1103">
        <v>467</v>
      </c>
      <c r="P1103" s="5">
        <v>0.16589698046181173</v>
      </c>
      <c r="Q1103">
        <v>148</v>
      </c>
      <c r="R1103" s="5">
        <v>5.2575488454706928E-2</v>
      </c>
      <c r="S1103">
        <v>84</v>
      </c>
      <c r="T1103" s="5">
        <v>2.9840142095914741E-2</v>
      </c>
      <c r="U1103">
        <v>71</v>
      </c>
      <c r="V1103" s="5">
        <v>2.522202486678508E-2</v>
      </c>
      <c r="W1103">
        <v>7</v>
      </c>
      <c r="X1103" s="5">
        <v>2.4866785079928951E-3</v>
      </c>
      <c r="Y1103">
        <v>3</v>
      </c>
      <c r="Z1103" s="5">
        <v>1.0657193605683837E-3</v>
      </c>
      <c r="AA1103">
        <v>0</v>
      </c>
      <c r="AB1103" s="5">
        <v>0</v>
      </c>
      <c r="AC1103">
        <v>0</v>
      </c>
      <c r="AD1103" s="5">
        <v>0</v>
      </c>
      <c r="AE1103" t="str">
        <f t="shared" si="51"/>
        <v>SANDERS</v>
      </c>
      <c r="AF1103">
        <f t="shared" si="52"/>
        <v>2331</v>
      </c>
      <c r="AG1103" s="5">
        <f t="shared" si="53"/>
        <v>0.82806394316163412</v>
      </c>
    </row>
    <row r="1104" spans="1:33" x14ac:dyDescent="0.2">
      <c r="A1104" s="2" t="s">
        <v>1065</v>
      </c>
      <c r="B1104" s="2" t="s">
        <v>2672</v>
      </c>
      <c r="C1104" s="2">
        <v>1967</v>
      </c>
      <c r="D1104" s="2">
        <v>1967</v>
      </c>
      <c r="E1104">
        <v>640</v>
      </c>
      <c r="F1104" s="5">
        <v>0.32536858159633958</v>
      </c>
      <c r="G1104">
        <v>430</v>
      </c>
      <c r="H1104" s="5">
        <v>0.21860701576004068</v>
      </c>
      <c r="I1104">
        <v>41</v>
      </c>
      <c r="J1104" s="5">
        <v>2.0843924758515507E-2</v>
      </c>
      <c r="K1104">
        <v>30</v>
      </c>
      <c r="L1104" s="5">
        <v>1.5251652262328419E-2</v>
      </c>
      <c r="M1104">
        <v>21</v>
      </c>
      <c r="N1104" s="5">
        <v>1.0676156583629894E-2</v>
      </c>
      <c r="O1104">
        <v>19</v>
      </c>
      <c r="P1104" s="5">
        <v>9.6593797661413319E-3</v>
      </c>
      <c r="Q1104">
        <v>0</v>
      </c>
      <c r="R1104" s="5">
        <v>0</v>
      </c>
      <c r="S1104">
        <v>0</v>
      </c>
      <c r="T1104" s="5">
        <v>0</v>
      </c>
      <c r="U1104">
        <v>0</v>
      </c>
      <c r="V1104" s="5">
        <v>0</v>
      </c>
      <c r="W1104">
        <v>0</v>
      </c>
      <c r="X1104" s="5">
        <v>0</v>
      </c>
      <c r="Y1104">
        <v>0</v>
      </c>
      <c r="Z1104" s="5">
        <v>0</v>
      </c>
      <c r="AA1104">
        <v>0</v>
      </c>
      <c r="AB1104" s="5">
        <v>0</v>
      </c>
      <c r="AC1104">
        <v>0</v>
      </c>
      <c r="AD1104" s="5">
        <v>0</v>
      </c>
      <c r="AE1104" t="str">
        <f t="shared" si="51"/>
        <v>BIDEN</v>
      </c>
      <c r="AF1104">
        <f t="shared" si="52"/>
        <v>640</v>
      </c>
      <c r="AG1104" s="5">
        <f t="shared" si="53"/>
        <v>0.32536858159633958</v>
      </c>
    </row>
    <row r="1105" spans="1:33" x14ac:dyDescent="0.2">
      <c r="A1105" s="2" t="s">
        <v>1066</v>
      </c>
      <c r="B1105" s="2" t="s">
        <v>2673</v>
      </c>
      <c r="C1105" s="2">
        <v>1241</v>
      </c>
      <c r="D1105" s="2">
        <v>1241</v>
      </c>
      <c r="E1105">
        <v>236</v>
      </c>
      <c r="F1105" s="5">
        <v>0.19016921837228043</v>
      </c>
      <c r="G1105">
        <v>990</v>
      </c>
      <c r="H1105" s="5">
        <v>0.79774375503626105</v>
      </c>
      <c r="I1105">
        <v>903</v>
      </c>
      <c r="J1105" s="5">
        <v>0.72763900080580179</v>
      </c>
      <c r="K1105">
        <v>80</v>
      </c>
      <c r="L1105" s="5">
        <v>6.4464141821112E-2</v>
      </c>
      <c r="M1105">
        <v>21</v>
      </c>
      <c r="N1105" s="5">
        <v>1.6921837228041903E-2</v>
      </c>
      <c r="O1105">
        <v>12</v>
      </c>
      <c r="P1105" s="5">
        <v>9.6696212731668015E-3</v>
      </c>
      <c r="Q1105">
        <v>11</v>
      </c>
      <c r="R1105" s="5">
        <v>8.8638195004029016E-3</v>
      </c>
      <c r="S1105">
        <v>10</v>
      </c>
      <c r="T1105" s="5">
        <v>8.0580177276390001E-3</v>
      </c>
      <c r="U1105">
        <v>5</v>
      </c>
      <c r="V1105" s="5">
        <v>4.0290088638195E-3</v>
      </c>
      <c r="W1105">
        <v>4</v>
      </c>
      <c r="X1105" s="5">
        <v>3.2232070910556002E-3</v>
      </c>
      <c r="Y1105">
        <v>2</v>
      </c>
      <c r="Z1105" s="5">
        <v>1.6116035455278001E-3</v>
      </c>
      <c r="AA1105">
        <v>1</v>
      </c>
      <c r="AB1105" s="5">
        <v>8.0580177276390005E-4</v>
      </c>
      <c r="AC1105">
        <v>0</v>
      </c>
      <c r="AD1105" s="5">
        <v>0</v>
      </c>
      <c r="AE1105" t="str">
        <f t="shared" si="51"/>
        <v>SANDERS</v>
      </c>
      <c r="AF1105">
        <f t="shared" si="52"/>
        <v>990</v>
      </c>
      <c r="AG1105" s="5">
        <f t="shared" si="53"/>
        <v>0.79774375503626105</v>
      </c>
    </row>
    <row r="1106" spans="1:33" x14ac:dyDescent="0.2">
      <c r="A1106" s="2" t="s">
        <v>1067</v>
      </c>
      <c r="B1106" s="2" t="s">
        <v>2674</v>
      </c>
      <c r="C1106" s="2">
        <v>1698</v>
      </c>
      <c r="D1106" s="2">
        <v>1698</v>
      </c>
      <c r="E1106">
        <v>661</v>
      </c>
      <c r="F1106" s="5">
        <v>0.38928150765606595</v>
      </c>
      <c r="G1106">
        <v>1310</v>
      </c>
      <c r="H1106" s="5">
        <v>0.77149587750294468</v>
      </c>
      <c r="I1106">
        <v>635</v>
      </c>
      <c r="J1106" s="5">
        <v>0.37396937573616018</v>
      </c>
      <c r="K1106">
        <v>444</v>
      </c>
      <c r="L1106" s="5">
        <v>0.26148409893992935</v>
      </c>
      <c r="M1106">
        <v>358</v>
      </c>
      <c r="N1106" s="5">
        <v>0.21083627797408716</v>
      </c>
      <c r="O1106">
        <v>173</v>
      </c>
      <c r="P1106" s="5">
        <v>0.10188457008244994</v>
      </c>
      <c r="Q1106">
        <v>150</v>
      </c>
      <c r="R1106" s="5">
        <v>8.8339222614840993E-2</v>
      </c>
      <c r="S1106">
        <v>142</v>
      </c>
      <c r="T1106" s="5">
        <v>8.3627797408716134E-2</v>
      </c>
      <c r="U1106">
        <v>94</v>
      </c>
      <c r="V1106" s="5">
        <v>5.5359246171967018E-2</v>
      </c>
      <c r="W1106">
        <v>23</v>
      </c>
      <c r="X1106" s="5">
        <v>1.3545347467608953E-2</v>
      </c>
      <c r="Y1106">
        <v>7</v>
      </c>
      <c r="Z1106" s="5">
        <v>4.122497055359246E-3</v>
      </c>
      <c r="AA1106">
        <v>6</v>
      </c>
      <c r="AB1106" s="5">
        <v>3.5335689045936395E-3</v>
      </c>
      <c r="AC1106">
        <v>5</v>
      </c>
      <c r="AD1106" s="5">
        <v>2.9446407538280331E-3</v>
      </c>
      <c r="AE1106" t="str">
        <f t="shared" si="51"/>
        <v>SANDERS</v>
      </c>
      <c r="AF1106">
        <f t="shared" si="52"/>
        <v>1310</v>
      </c>
      <c r="AG1106" s="5">
        <f t="shared" si="53"/>
        <v>0.77149587750294468</v>
      </c>
    </row>
    <row r="1107" spans="1:33" x14ac:dyDescent="0.2">
      <c r="A1107" s="2" t="s">
        <v>1068</v>
      </c>
      <c r="B1107" s="2" t="s">
        <v>2675</v>
      </c>
      <c r="C1107" s="2">
        <v>1046</v>
      </c>
      <c r="D1107" s="2">
        <v>1046</v>
      </c>
      <c r="E1107">
        <v>247</v>
      </c>
      <c r="F1107" s="5">
        <v>0.23613766730401531</v>
      </c>
      <c r="G1107">
        <v>912</v>
      </c>
      <c r="H1107" s="5">
        <v>0.87189292543021035</v>
      </c>
      <c r="I1107">
        <v>704</v>
      </c>
      <c r="J1107" s="5">
        <v>0.67304015296367115</v>
      </c>
      <c r="K1107">
        <v>285</v>
      </c>
      <c r="L1107" s="5">
        <v>0.27246653919694075</v>
      </c>
      <c r="M1107">
        <v>39</v>
      </c>
      <c r="N1107" s="5">
        <v>3.7284894837476101E-2</v>
      </c>
      <c r="O1107">
        <v>11</v>
      </c>
      <c r="P1107" s="5">
        <v>1.0516252390057362E-2</v>
      </c>
      <c r="Q1107">
        <v>1</v>
      </c>
      <c r="R1107" s="5">
        <v>9.5602294455066918E-4</v>
      </c>
      <c r="S1107">
        <v>1</v>
      </c>
      <c r="T1107" s="5">
        <v>9.5602294455066918E-4</v>
      </c>
      <c r="U1107">
        <v>1</v>
      </c>
      <c r="V1107" s="5">
        <v>9.5602294455066918E-4</v>
      </c>
      <c r="W1107">
        <v>0</v>
      </c>
      <c r="X1107" s="5">
        <v>0</v>
      </c>
      <c r="Y1107">
        <v>0</v>
      </c>
      <c r="Z1107" s="5">
        <v>0</v>
      </c>
      <c r="AA1107">
        <v>0</v>
      </c>
      <c r="AB1107" s="5">
        <v>0</v>
      </c>
      <c r="AC1107">
        <v>0</v>
      </c>
      <c r="AD1107" s="5">
        <v>0</v>
      </c>
      <c r="AE1107" t="str">
        <f t="shared" si="51"/>
        <v>SANDERS</v>
      </c>
      <c r="AF1107">
        <f t="shared" si="52"/>
        <v>912</v>
      </c>
      <c r="AG1107" s="5">
        <f t="shared" si="53"/>
        <v>0.87189292543021035</v>
      </c>
    </row>
    <row r="1108" spans="1:33" x14ac:dyDescent="0.2">
      <c r="A1108" s="2" t="s">
        <v>1069</v>
      </c>
      <c r="B1108" s="2" t="s">
        <v>2676</v>
      </c>
      <c r="C1108" s="2">
        <v>1432</v>
      </c>
      <c r="D1108" s="2">
        <v>1432</v>
      </c>
      <c r="E1108">
        <v>1295</v>
      </c>
      <c r="F1108" s="5">
        <v>0.90432960893854752</v>
      </c>
      <c r="G1108">
        <v>926</v>
      </c>
      <c r="H1108" s="5">
        <v>0.6466480446927374</v>
      </c>
      <c r="I1108">
        <v>651</v>
      </c>
      <c r="J1108" s="5">
        <v>0.45460893854748602</v>
      </c>
      <c r="K1108">
        <v>85</v>
      </c>
      <c r="L1108" s="5">
        <v>5.9357541899441341E-2</v>
      </c>
      <c r="M1108">
        <v>83</v>
      </c>
      <c r="N1108" s="5">
        <v>5.7960893854748605E-2</v>
      </c>
      <c r="O1108">
        <v>18</v>
      </c>
      <c r="P1108" s="5">
        <v>1.2569832402234637E-2</v>
      </c>
      <c r="Q1108">
        <v>1</v>
      </c>
      <c r="R1108" s="5">
        <v>6.9832402234636874E-4</v>
      </c>
      <c r="S1108">
        <v>1</v>
      </c>
      <c r="T1108" s="5">
        <v>6.9832402234636874E-4</v>
      </c>
      <c r="U1108">
        <v>1</v>
      </c>
      <c r="V1108" s="5">
        <v>6.9832402234636874E-4</v>
      </c>
      <c r="W1108">
        <v>1</v>
      </c>
      <c r="X1108" s="5">
        <v>6.9832402234636874E-4</v>
      </c>
      <c r="Y1108">
        <v>1</v>
      </c>
      <c r="Z1108" s="5">
        <v>6.9832402234636874E-4</v>
      </c>
      <c r="AA1108">
        <v>0</v>
      </c>
      <c r="AB1108" s="5">
        <v>0</v>
      </c>
      <c r="AC1108">
        <v>0</v>
      </c>
      <c r="AD1108" s="5">
        <v>0</v>
      </c>
      <c r="AE1108" t="str">
        <f t="shared" si="51"/>
        <v>BIDEN</v>
      </c>
      <c r="AF1108">
        <f t="shared" si="52"/>
        <v>1295</v>
      </c>
      <c r="AG1108" s="5">
        <f t="shared" si="53"/>
        <v>0.90432960893854752</v>
      </c>
    </row>
    <row r="1109" spans="1:33" x14ac:dyDescent="0.2">
      <c r="A1109" s="2" t="s">
        <v>398</v>
      </c>
      <c r="B1109" s="2" t="s">
        <v>1996</v>
      </c>
      <c r="C1109" s="2">
        <v>1454</v>
      </c>
      <c r="D1109" s="2">
        <v>1454</v>
      </c>
      <c r="E1109">
        <v>258</v>
      </c>
      <c r="F1109" s="5">
        <v>0.17744154057771663</v>
      </c>
      <c r="G1109">
        <v>403</v>
      </c>
      <c r="H1109" s="5">
        <v>0.27716643741403024</v>
      </c>
      <c r="I1109">
        <v>151</v>
      </c>
      <c r="J1109" s="5">
        <v>0.10385144429160935</v>
      </c>
      <c r="K1109">
        <v>21</v>
      </c>
      <c r="L1109" s="5">
        <v>1.4442916093535076E-2</v>
      </c>
      <c r="M1109">
        <v>11</v>
      </c>
      <c r="N1109" s="5">
        <v>7.5653370013755161E-3</v>
      </c>
      <c r="O1109">
        <v>6</v>
      </c>
      <c r="P1109" s="5">
        <v>4.1265474552957355E-3</v>
      </c>
      <c r="Q1109">
        <v>2</v>
      </c>
      <c r="R1109" s="5">
        <v>1.375515818431912E-3</v>
      </c>
      <c r="S1109">
        <v>2</v>
      </c>
      <c r="T1109" s="5">
        <v>1.375515818431912E-3</v>
      </c>
      <c r="U1109">
        <v>2</v>
      </c>
      <c r="V1109" s="5">
        <v>1.375515818431912E-3</v>
      </c>
      <c r="W1109">
        <v>1</v>
      </c>
      <c r="X1109" s="5">
        <v>6.8775790921595599E-4</v>
      </c>
      <c r="Y1109">
        <v>0</v>
      </c>
      <c r="Z1109" s="5">
        <v>0</v>
      </c>
      <c r="AA1109">
        <v>0</v>
      </c>
      <c r="AB1109" s="5">
        <v>0</v>
      </c>
      <c r="AC1109">
        <v>0</v>
      </c>
      <c r="AD1109" s="5">
        <v>0</v>
      </c>
      <c r="AE1109" t="str">
        <f t="shared" si="51"/>
        <v>SANDERS</v>
      </c>
      <c r="AF1109">
        <f t="shared" si="52"/>
        <v>403</v>
      </c>
      <c r="AG1109" s="5">
        <f t="shared" si="53"/>
        <v>0.27716643741403024</v>
      </c>
    </row>
    <row r="1110" spans="1:33" x14ac:dyDescent="0.2">
      <c r="A1110" s="2" t="s">
        <v>45</v>
      </c>
      <c r="B1110" s="2" t="s">
        <v>1636</v>
      </c>
      <c r="C1110" s="2">
        <v>1646</v>
      </c>
      <c r="D1110" s="2">
        <v>1646</v>
      </c>
      <c r="E1110">
        <v>789</v>
      </c>
      <c r="F1110" s="5">
        <v>0.47934386391251521</v>
      </c>
      <c r="G1110">
        <v>879</v>
      </c>
      <c r="H1110" s="5">
        <v>0.53402187120291611</v>
      </c>
      <c r="I1110">
        <v>619</v>
      </c>
      <c r="J1110" s="5">
        <v>0.37606318347509116</v>
      </c>
      <c r="K1110">
        <v>402</v>
      </c>
      <c r="L1110" s="5">
        <v>0.24422843256379101</v>
      </c>
      <c r="M1110">
        <v>292</v>
      </c>
      <c r="N1110" s="5">
        <v>0.17739975698663427</v>
      </c>
      <c r="O1110">
        <v>236</v>
      </c>
      <c r="P1110" s="5">
        <v>0.1433778857837181</v>
      </c>
      <c r="Q1110">
        <v>106</v>
      </c>
      <c r="R1110" s="5">
        <v>6.4398541919805583E-2</v>
      </c>
      <c r="S1110">
        <v>106</v>
      </c>
      <c r="T1110" s="5">
        <v>6.4398541919805583E-2</v>
      </c>
      <c r="U1110">
        <v>74</v>
      </c>
      <c r="V1110" s="5">
        <v>4.4957472660996353E-2</v>
      </c>
      <c r="W1110">
        <v>64</v>
      </c>
      <c r="X1110" s="5">
        <v>3.8882138517618466E-2</v>
      </c>
      <c r="Y1110">
        <v>10</v>
      </c>
      <c r="Z1110" s="5">
        <v>6.0753341433778859E-3</v>
      </c>
      <c r="AA1110">
        <v>9</v>
      </c>
      <c r="AB1110" s="5">
        <v>5.4678007290400975E-3</v>
      </c>
      <c r="AC1110">
        <v>1</v>
      </c>
      <c r="AD1110" s="5">
        <v>6.0753341433778852E-4</v>
      </c>
      <c r="AE1110" t="str">
        <f t="shared" si="51"/>
        <v>SANDERS</v>
      </c>
      <c r="AF1110">
        <f t="shared" si="52"/>
        <v>879</v>
      </c>
      <c r="AG1110" s="5">
        <f t="shared" si="53"/>
        <v>0.53402187120291611</v>
      </c>
    </row>
    <row r="1111" spans="1:33" x14ac:dyDescent="0.2">
      <c r="A1111" s="2" t="s">
        <v>46</v>
      </c>
      <c r="B1111" s="2" t="s">
        <v>1637</v>
      </c>
      <c r="C1111" s="2">
        <v>1454</v>
      </c>
      <c r="D1111" s="2">
        <v>1454</v>
      </c>
      <c r="E1111">
        <v>324</v>
      </c>
      <c r="F1111" s="5">
        <v>0.22283356258596973</v>
      </c>
      <c r="G1111">
        <v>464</v>
      </c>
      <c r="H1111" s="5">
        <v>0.31911966987620355</v>
      </c>
      <c r="I1111">
        <v>89</v>
      </c>
      <c r="J1111" s="5">
        <v>6.1210453920220086E-2</v>
      </c>
      <c r="K1111">
        <v>11</v>
      </c>
      <c r="L1111" s="5">
        <v>7.5653370013755161E-3</v>
      </c>
      <c r="M1111">
        <v>11</v>
      </c>
      <c r="N1111" s="5">
        <v>7.5653370013755161E-3</v>
      </c>
      <c r="O1111">
        <v>1</v>
      </c>
      <c r="P1111" s="5">
        <v>6.8775790921595599E-4</v>
      </c>
      <c r="Q1111">
        <v>0</v>
      </c>
      <c r="R1111" s="5">
        <v>0</v>
      </c>
      <c r="S1111">
        <v>0</v>
      </c>
      <c r="T1111" s="5">
        <v>0</v>
      </c>
      <c r="U1111">
        <v>0</v>
      </c>
      <c r="V1111" s="5">
        <v>0</v>
      </c>
      <c r="W1111">
        <v>0</v>
      </c>
      <c r="X1111" s="5">
        <v>0</v>
      </c>
      <c r="Y1111">
        <v>0</v>
      </c>
      <c r="Z1111" s="5">
        <v>0</v>
      </c>
      <c r="AA1111">
        <v>0</v>
      </c>
      <c r="AB1111" s="5">
        <v>0</v>
      </c>
      <c r="AC1111">
        <v>0</v>
      </c>
      <c r="AD1111" s="5">
        <v>0</v>
      </c>
      <c r="AE1111" t="str">
        <f t="shared" si="51"/>
        <v>SANDERS</v>
      </c>
      <c r="AF1111">
        <f t="shared" si="52"/>
        <v>464</v>
      </c>
      <c r="AG1111" s="5">
        <f t="shared" si="53"/>
        <v>0.31911966987620355</v>
      </c>
    </row>
    <row r="1112" spans="1:33" x14ac:dyDescent="0.2">
      <c r="A1112" s="2" t="s">
        <v>47</v>
      </c>
      <c r="B1112" s="2" t="s">
        <v>1638</v>
      </c>
      <c r="C1112" s="2">
        <v>1656</v>
      </c>
      <c r="D1112" s="2">
        <v>1656</v>
      </c>
      <c r="E1112">
        <v>1552</v>
      </c>
      <c r="F1112" s="5">
        <v>0.9371980676328503</v>
      </c>
      <c r="G1112">
        <v>625</v>
      </c>
      <c r="H1112" s="5">
        <v>0.37741545893719808</v>
      </c>
      <c r="I1112">
        <v>112</v>
      </c>
      <c r="J1112" s="5">
        <v>6.7632850241545889E-2</v>
      </c>
      <c r="K1112">
        <v>39</v>
      </c>
      <c r="L1112" s="5">
        <v>2.355072463768116E-2</v>
      </c>
      <c r="M1112">
        <v>0</v>
      </c>
      <c r="N1112" s="5">
        <v>0</v>
      </c>
      <c r="O1112">
        <v>0</v>
      </c>
      <c r="P1112" s="5">
        <v>0</v>
      </c>
      <c r="Q1112">
        <v>0</v>
      </c>
      <c r="R1112" s="5">
        <v>0</v>
      </c>
      <c r="S1112">
        <v>0</v>
      </c>
      <c r="T1112" s="5">
        <v>0</v>
      </c>
      <c r="U1112">
        <v>0</v>
      </c>
      <c r="V1112" s="5">
        <v>0</v>
      </c>
      <c r="W1112">
        <v>0</v>
      </c>
      <c r="X1112" s="5">
        <v>0</v>
      </c>
      <c r="Y1112">
        <v>0</v>
      </c>
      <c r="Z1112" s="5">
        <v>0</v>
      </c>
      <c r="AA1112">
        <v>0</v>
      </c>
      <c r="AB1112" s="5">
        <v>0</v>
      </c>
      <c r="AC1112">
        <v>0</v>
      </c>
      <c r="AD1112" s="5">
        <v>0</v>
      </c>
      <c r="AE1112" t="str">
        <f t="shared" si="51"/>
        <v>BIDEN</v>
      </c>
      <c r="AF1112">
        <f t="shared" si="52"/>
        <v>1552</v>
      </c>
      <c r="AG1112" s="5">
        <f t="shared" si="53"/>
        <v>0.9371980676328503</v>
      </c>
    </row>
    <row r="1113" spans="1:33" x14ac:dyDescent="0.2">
      <c r="A1113" s="2" t="s">
        <v>1070</v>
      </c>
      <c r="B1113" s="2" t="s">
        <v>2677</v>
      </c>
      <c r="C1113" s="2">
        <v>598</v>
      </c>
      <c r="D1113" s="2">
        <v>598</v>
      </c>
      <c r="E1113">
        <v>241</v>
      </c>
      <c r="F1113" s="5">
        <v>0.40301003344481606</v>
      </c>
      <c r="G1113">
        <v>532</v>
      </c>
      <c r="H1113" s="5">
        <v>0.88963210702341133</v>
      </c>
      <c r="I1113">
        <v>213</v>
      </c>
      <c r="J1113" s="5">
        <v>0.35618729096989965</v>
      </c>
      <c r="K1113">
        <v>138</v>
      </c>
      <c r="L1113" s="5">
        <v>0.23076923076923078</v>
      </c>
      <c r="M1113">
        <v>14</v>
      </c>
      <c r="N1113" s="5">
        <v>2.3411371237458192E-2</v>
      </c>
      <c r="O1113">
        <v>2</v>
      </c>
      <c r="P1113" s="5">
        <v>3.3444816053511705E-3</v>
      </c>
      <c r="Q1113">
        <v>1</v>
      </c>
      <c r="R1113" s="5">
        <v>1.6722408026755853E-3</v>
      </c>
      <c r="S1113">
        <v>0</v>
      </c>
      <c r="T1113" s="5">
        <v>0</v>
      </c>
      <c r="U1113">
        <v>0</v>
      </c>
      <c r="V1113" s="5">
        <v>0</v>
      </c>
      <c r="W1113">
        <v>0</v>
      </c>
      <c r="X1113" s="5">
        <v>0</v>
      </c>
      <c r="Y1113">
        <v>0</v>
      </c>
      <c r="Z1113" s="5">
        <v>0</v>
      </c>
      <c r="AA1113">
        <v>0</v>
      </c>
      <c r="AB1113" s="5">
        <v>0</v>
      </c>
      <c r="AC1113">
        <v>0</v>
      </c>
      <c r="AD1113" s="5">
        <v>0</v>
      </c>
      <c r="AE1113" t="str">
        <f t="shared" si="51"/>
        <v>SANDERS</v>
      </c>
      <c r="AF1113">
        <f t="shared" si="52"/>
        <v>532</v>
      </c>
      <c r="AG1113" s="5">
        <f t="shared" si="53"/>
        <v>0.88963210702341133</v>
      </c>
    </row>
    <row r="1114" spans="1:33" x14ac:dyDescent="0.2">
      <c r="A1114" s="2" t="s">
        <v>1071</v>
      </c>
      <c r="B1114" s="2" t="s">
        <v>2678</v>
      </c>
      <c r="C1114" s="2">
        <v>2761</v>
      </c>
      <c r="D1114" s="2">
        <v>2761</v>
      </c>
      <c r="E1114">
        <v>1266</v>
      </c>
      <c r="F1114" s="5">
        <v>0.45852951829047445</v>
      </c>
      <c r="G1114">
        <v>835</v>
      </c>
      <c r="H1114" s="5">
        <v>0.30242665700833032</v>
      </c>
      <c r="I1114">
        <v>833</v>
      </c>
      <c r="J1114" s="5">
        <v>0.30170228178196307</v>
      </c>
      <c r="K1114">
        <v>586</v>
      </c>
      <c r="L1114" s="5">
        <v>0.21224194132560667</v>
      </c>
      <c r="M1114">
        <v>332</v>
      </c>
      <c r="N1114" s="5">
        <v>0.12024628757696487</v>
      </c>
      <c r="O1114">
        <v>243</v>
      </c>
      <c r="P1114" s="5">
        <v>8.8011590003621881E-2</v>
      </c>
      <c r="Q1114">
        <v>75</v>
      </c>
      <c r="R1114" s="5">
        <v>2.7164070988772184E-2</v>
      </c>
      <c r="S1114">
        <v>10</v>
      </c>
      <c r="T1114" s="5">
        <v>3.621876131836291E-3</v>
      </c>
      <c r="U1114">
        <v>2</v>
      </c>
      <c r="V1114" s="5">
        <v>7.2437522636725825E-4</v>
      </c>
      <c r="W1114">
        <v>1</v>
      </c>
      <c r="X1114" s="5">
        <v>3.6218761318362912E-4</v>
      </c>
      <c r="Y1114">
        <v>0</v>
      </c>
      <c r="Z1114" s="5">
        <v>0</v>
      </c>
      <c r="AA1114">
        <v>0</v>
      </c>
      <c r="AB1114" s="5">
        <v>0</v>
      </c>
      <c r="AC1114">
        <v>0</v>
      </c>
      <c r="AD1114" s="5">
        <v>0</v>
      </c>
      <c r="AE1114" t="str">
        <f t="shared" si="51"/>
        <v>BIDEN</v>
      </c>
      <c r="AF1114">
        <f t="shared" si="52"/>
        <v>1266</v>
      </c>
      <c r="AG1114" s="5">
        <f t="shared" si="53"/>
        <v>0.45852951829047445</v>
      </c>
    </row>
    <row r="1115" spans="1:33" x14ac:dyDescent="0.2">
      <c r="A1115" s="2" t="s">
        <v>1072</v>
      </c>
      <c r="B1115" s="2" t="s">
        <v>2679</v>
      </c>
      <c r="C1115" s="2">
        <v>891</v>
      </c>
      <c r="D1115" s="2">
        <v>891</v>
      </c>
      <c r="E1115">
        <v>323</v>
      </c>
      <c r="F1115" s="5">
        <v>0.36251402918069586</v>
      </c>
      <c r="G1115">
        <v>446</v>
      </c>
      <c r="H1115" s="5">
        <v>0.50056116722783395</v>
      </c>
      <c r="I1115">
        <v>321</v>
      </c>
      <c r="J1115" s="5">
        <v>0.36026936026936029</v>
      </c>
      <c r="K1115">
        <v>183</v>
      </c>
      <c r="L1115" s="5">
        <v>0.2053872053872054</v>
      </c>
      <c r="M1115">
        <v>68</v>
      </c>
      <c r="N1115" s="5">
        <v>7.6318742985409652E-2</v>
      </c>
      <c r="O1115">
        <v>16</v>
      </c>
      <c r="P1115" s="5">
        <v>1.7957351290684626E-2</v>
      </c>
      <c r="Q1115">
        <v>9</v>
      </c>
      <c r="R1115" s="5">
        <v>1.0101010101010102E-2</v>
      </c>
      <c r="S1115">
        <v>7</v>
      </c>
      <c r="T1115" s="5">
        <v>7.8563411896745237E-3</v>
      </c>
      <c r="U1115">
        <v>1</v>
      </c>
      <c r="V1115" s="5">
        <v>1.1223344556677891E-3</v>
      </c>
      <c r="W1115">
        <v>1</v>
      </c>
      <c r="X1115" s="5">
        <v>1.1223344556677891E-3</v>
      </c>
      <c r="Y1115">
        <v>0</v>
      </c>
      <c r="Z1115" s="5">
        <v>0</v>
      </c>
      <c r="AA1115">
        <v>0</v>
      </c>
      <c r="AB1115" s="5">
        <v>0</v>
      </c>
      <c r="AC1115">
        <v>0</v>
      </c>
      <c r="AD1115" s="5">
        <v>0</v>
      </c>
      <c r="AE1115" t="str">
        <f t="shared" si="51"/>
        <v>SANDERS</v>
      </c>
      <c r="AF1115">
        <f t="shared" si="52"/>
        <v>446</v>
      </c>
      <c r="AG1115" s="5">
        <f t="shared" si="53"/>
        <v>0.50056116722783395</v>
      </c>
    </row>
    <row r="1116" spans="1:33" x14ac:dyDescent="0.2">
      <c r="A1116" s="2" t="s">
        <v>1073</v>
      </c>
      <c r="B1116" s="2" t="s">
        <v>2680</v>
      </c>
      <c r="C1116" s="2">
        <v>2523</v>
      </c>
      <c r="D1116" s="2">
        <v>2523</v>
      </c>
      <c r="E1116">
        <v>1701</v>
      </c>
      <c r="F1116" s="5">
        <v>0.67419738406658736</v>
      </c>
      <c r="G1116">
        <v>2438</v>
      </c>
      <c r="H1116" s="5">
        <v>0.96630994847403884</v>
      </c>
      <c r="I1116">
        <v>2058</v>
      </c>
      <c r="J1116" s="5">
        <v>0.81569560047562428</v>
      </c>
      <c r="K1116">
        <v>991</v>
      </c>
      <c r="L1116" s="5">
        <v>0.39278636543797069</v>
      </c>
      <c r="M1116">
        <v>647</v>
      </c>
      <c r="N1116" s="5">
        <v>0.25644074514466902</v>
      </c>
      <c r="O1116">
        <v>364</v>
      </c>
      <c r="P1116" s="5">
        <v>0.14427269124058661</v>
      </c>
      <c r="Q1116">
        <v>233</v>
      </c>
      <c r="R1116" s="5">
        <v>9.2350376535869999E-2</v>
      </c>
      <c r="S1116">
        <v>161</v>
      </c>
      <c r="T1116" s="5">
        <v>6.3812921125644073E-2</v>
      </c>
      <c r="U1116">
        <v>76</v>
      </c>
      <c r="V1116" s="5">
        <v>3.0122869599682918E-2</v>
      </c>
      <c r="W1116">
        <v>32</v>
      </c>
      <c r="X1116" s="5">
        <v>1.2683313515655966E-2</v>
      </c>
      <c r="Y1116">
        <v>5</v>
      </c>
      <c r="Z1116" s="5">
        <v>1.9817677368212444E-3</v>
      </c>
      <c r="AA1116">
        <v>2</v>
      </c>
      <c r="AB1116" s="5">
        <v>7.9270709472849786E-4</v>
      </c>
      <c r="AC1116">
        <v>0</v>
      </c>
      <c r="AD1116" s="5">
        <v>0</v>
      </c>
      <c r="AE1116" t="str">
        <f t="shared" si="51"/>
        <v>SANDERS</v>
      </c>
      <c r="AF1116">
        <f t="shared" si="52"/>
        <v>2438</v>
      </c>
      <c r="AG1116" s="5">
        <f t="shared" si="53"/>
        <v>0.96630994847403884</v>
      </c>
    </row>
    <row r="1117" spans="1:33" x14ac:dyDescent="0.2">
      <c r="A1117" s="2" t="s">
        <v>1074</v>
      </c>
      <c r="B1117" s="2" t="s">
        <v>2681</v>
      </c>
      <c r="C1117" s="2">
        <v>411</v>
      </c>
      <c r="D1117" s="2">
        <v>411</v>
      </c>
      <c r="E1117">
        <v>256</v>
      </c>
      <c r="F1117" s="5">
        <v>0.62287104622871048</v>
      </c>
      <c r="G1117">
        <v>375</v>
      </c>
      <c r="H1117" s="5">
        <v>0.91240875912408759</v>
      </c>
      <c r="I1117">
        <v>4</v>
      </c>
      <c r="J1117" s="5">
        <v>9.7323600973236012E-3</v>
      </c>
      <c r="K1117">
        <v>0</v>
      </c>
      <c r="L1117" s="5">
        <v>0</v>
      </c>
      <c r="M1117">
        <v>0</v>
      </c>
      <c r="N1117" s="5">
        <v>0</v>
      </c>
      <c r="O1117">
        <v>0</v>
      </c>
      <c r="P1117" s="5">
        <v>0</v>
      </c>
      <c r="Q1117">
        <v>0</v>
      </c>
      <c r="R1117" s="5">
        <v>0</v>
      </c>
      <c r="S1117">
        <v>0</v>
      </c>
      <c r="T1117" s="5">
        <v>0</v>
      </c>
      <c r="U1117">
        <v>0</v>
      </c>
      <c r="V1117" s="5">
        <v>0</v>
      </c>
      <c r="W1117">
        <v>0</v>
      </c>
      <c r="X1117" s="5">
        <v>0</v>
      </c>
      <c r="Y1117">
        <v>0</v>
      </c>
      <c r="Z1117" s="5">
        <v>0</v>
      </c>
      <c r="AA1117">
        <v>0</v>
      </c>
      <c r="AB1117" s="5">
        <v>0</v>
      </c>
      <c r="AC1117">
        <v>0</v>
      </c>
      <c r="AD1117" s="5">
        <v>0</v>
      </c>
      <c r="AE1117" t="str">
        <f t="shared" si="51"/>
        <v>SANDERS</v>
      </c>
      <c r="AF1117">
        <f t="shared" si="52"/>
        <v>375</v>
      </c>
      <c r="AG1117" s="5">
        <f t="shared" si="53"/>
        <v>0.91240875912408759</v>
      </c>
    </row>
    <row r="1118" spans="1:33" x14ac:dyDescent="0.2">
      <c r="A1118" s="2" t="s">
        <v>1075</v>
      </c>
      <c r="B1118" s="2" t="s">
        <v>2682</v>
      </c>
      <c r="C1118" s="2">
        <v>642</v>
      </c>
      <c r="D1118" s="2">
        <v>642</v>
      </c>
      <c r="E1118">
        <v>427</v>
      </c>
      <c r="F1118" s="5">
        <v>0.66510903426791279</v>
      </c>
      <c r="G1118">
        <v>404</v>
      </c>
      <c r="H1118" s="5">
        <v>0.62928348909657317</v>
      </c>
      <c r="I1118">
        <v>240</v>
      </c>
      <c r="J1118" s="5">
        <v>0.37383177570093457</v>
      </c>
      <c r="K1118">
        <v>228</v>
      </c>
      <c r="L1118" s="5">
        <v>0.35514018691588783</v>
      </c>
      <c r="M1118">
        <v>153</v>
      </c>
      <c r="N1118" s="5">
        <v>0.23831775700934579</v>
      </c>
      <c r="O1118">
        <v>5</v>
      </c>
      <c r="P1118" s="5">
        <v>7.7881619937694704E-3</v>
      </c>
      <c r="Q1118">
        <v>3</v>
      </c>
      <c r="R1118" s="5">
        <v>4.6728971962616819E-3</v>
      </c>
      <c r="S1118">
        <v>1</v>
      </c>
      <c r="T1118" s="5">
        <v>1.557632398753894E-3</v>
      </c>
      <c r="U1118">
        <v>0</v>
      </c>
      <c r="V1118" s="5">
        <v>0</v>
      </c>
      <c r="W1118">
        <v>0</v>
      </c>
      <c r="X1118" s="5">
        <v>0</v>
      </c>
      <c r="Y1118">
        <v>0</v>
      </c>
      <c r="Z1118" s="5">
        <v>0</v>
      </c>
      <c r="AA1118">
        <v>0</v>
      </c>
      <c r="AB1118" s="5">
        <v>0</v>
      </c>
      <c r="AC1118">
        <v>0</v>
      </c>
      <c r="AD1118" s="5">
        <v>0</v>
      </c>
      <c r="AE1118" t="str">
        <f t="shared" si="51"/>
        <v>BIDEN</v>
      </c>
      <c r="AF1118">
        <f t="shared" si="52"/>
        <v>427</v>
      </c>
      <c r="AG1118" s="5">
        <f t="shared" si="53"/>
        <v>0.66510903426791279</v>
      </c>
    </row>
    <row r="1119" spans="1:33" x14ac:dyDescent="0.2">
      <c r="A1119" s="2" t="s">
        <v>1076</v>
      </c>
      <c r="B1119" s="2" t="s">
        <v>2683</v>
      </c>
      <c r="C1119" s="2">
        <v>473</v>
      </c>
      <c r="D1119" s="2">
        <v>473</v>
      </c>
      <c r="E1119">
        <v>198</v>
      </c>
      <c r="F1119" s="5">
        <v>0.41860465116279072</v>
      </c>
      <c r="G1119">
        <v>117</v>
      </c>
      <c r="H1119" s="5">
        <v>0.24735729386892177</v>
      </c>
      <c r="I1119">
        <v>113</v>
      </c>
      <c r="J1119" s="5">
        <v>0.23890063424947147</v>
      </c>
      <c r="K1119">
        <v>21</v>
      </c>
      <c r="L1119" s="5">
        <v>4.4397463002114168E-2</v>
      </c>
      <c r="M1119">
        <v>13</v>
      </c>
      <c r="N1119" s="5">
        <v>2.748414376321353E-2</v>
      </c>
      <c r="O1119">
        <v>10</v>
      </c>
      <c r="P1119" s="5">
        <v>2.1141649048625793E-2</v>
      </c>
      <c r="Q1119">
        <v>5</v>
      </c>
      <c r="R1119" s="5">
        <v>1.0570824524312896E-2</v>
      </c>
      <c r="S1119">
        <v>0</v>
      </c>
      <c r="T1119" s="5">
        <v>0</v>
      </c>
      <c r="U1119">
        <v>0</v>
      </c>
      <c r="V1119" s="5">
        <v>0</v>
      </c>
      <c r="W1119">
        <v>0</v>
      </c>
      <c r="X1119" s="5">
        <v>0</v>
      </c>
      <c r="Y1119">
        <v>0</v>
      </c>
      <c r="Z1119" s="5">
        <v>0</v>
      </c>
      <c r="AA1119">
        <v>0</v>
      </c>
      <c r="AB1119" s="5">
        <v>0</v>
      </c>
      <c r="AC1119">
        <v>0</v>
      </c>
      <c r="AD1119" s="5">
        <v>0</v>
      </c>
      <c r="AE1119" t="str">
        <f t="shared" si="51"/>
        <v>BIDEN</v>
      </c>
      <c r="AF1119">
        <f t="shared" si="52"/>
        <v>198</v>
      </c>
      <c r="AG1119" s="5">
        <f t="shared" si="53"/>
        <v>0.41860465116279072</v>
      </c>
    </row>
    <row r="1120" spans="1:33" x14ac:dyDescent="0.2">
      <c r="A1120" s="2" t="s">
        <v>1077</v>
      </c>
      <c r="B1120" s="2" t="s">
        <v>2684</v>
      </c>
      <c r="C1120" s="2">
        <v>756</v>
      </c>
      <c r="D1120" s="2">
        <v>756</v>
      </c>
      <c r="E1120">
        <v>70</v>
      </c>
      <c r="F1120" s="5">
        <v>9.2592592592592587E-2</v>
      </c>
      <c r="G1120">
        <v>251</v>
      </c>
      <c r="H1120" s="5">
        <v>0.33201058201058203</v>
      </c>
      <c r="I1120">
        <v>173</v>
      </c>
      <c r="J1120" s="5">
        <v>0.22883597883597884</v>
      </c>
      <c r="K1120">
        <v>24</v>
      </c>
      <c r="L1120" s="5">
        <v>3.1746031746031744E-2</v>
      </c>
      <c r="M1120">
        <v>10</v>
      </c>
      <c r="N1120" s="5">
        <v>1.3227513227513227E-2</v>
      </c>
      <c r="O1120">
        <v>0</v>
      </c>
      <c r="P1120" s="5">
        <v>0</v>
      </c>
      <c r="Q1120">
        <v>0</v>
      </c>
      <c r="R1120" s="5">
        <v>0</v>
      </c>
      <c r="S1120">
        <v>0</v>
      </c>
      <c r="T1120" s="5">
        <v>0</v>
      </c>
      <c r="U1120">
        <v>0</v>
      </c>
      <c r="V1120" s="5">
        <v>0</v>
      </c>
      <c r="W1120">
        <v>0</v>
      </c>
      <c r="X1120" s="5">
        <v>0</v>
      </c>
      <c r="Y1120">
        <v>0</v>
      </c>
      <c r="Z1120" s="5">
        <v>0</v>
      </c>
      <c r="AA1120">
        <v>0</v>
      </c>
      <c r="AB1120" s="5">
        <v>0</v>
      </c>
      <c r="AC1120">
        <v>0</v>
      </c>
      <c r="AD1120" s="5">
        <v>0</v>
      </c>
      <c r="AE1120" t="str">
        <f t="shared" si="51"/>
        <v>SANDERS</v>
      </c>
      <c r="AF1120">
        <f t="shared" si="52"/>
        <v>251</v>
      </c>
      <c r="AG1120" s="5">
        <f t="shared" si="53"/>
        <v>0.33201058201058203</v>
      </c>
    </row>
    <row r="1121" spans="1:33" x14ac:dyDescent="0.2">
      <c r="A1121" s="2" t="s">
        <v>1078</v>
      </c>
      <c r="B1121" s="2" t="s">
        <v>2685</v>
      </c>
      <c r="C1121" s="2">
        <v>746</v>
      </c>
      <c r="D1121" s="2">
        <v>746</v>
      </c>
      <c r="E1121">
        <v>471</v>
      </c>
      <c r="F1121" s="5">
        <v>0.63136729222520105</v>
      </c>
      <c r="G1121">
        <v>728</v>
      </c>
      <c r="H1121" s="5">
        <v>0.97587131367292224</v>
      </c>
      <c r="I1121">
        <v>626</v>
      </c>
      <c r="J1121" s="5">
        <v>0.83914209115281502</v>
      </c>
      <c r="K1121">
        <v>64</v>
      </c>
      <c r="L1121" s="5">
        <v>8.5790884718498661E-2</v>
      </c>
      <c r="M1121">
        <v>60</v>
      </c>
      <c r="N1121" s="5">
        <v>8.0428954423592491E-2</v>
      </c>
      <c r="O1121">
        <v>34</v>
      </c>
      <c r="P1121" s="5">
        <v>4.5576407506702415E-2</v>
      </c>
      <c r="Q1121">
        <v>1</v>
      </c>
      <c r="R1121" s="5">
        <v>1.3404825737265416E-3</v>
      </c>
      <c r="S1121">
        <v>1</v>
      </c>
      <c r="T1121" s="5">
        <v>1.3404825737265416E-3</v>
      </c>
      <c r="U1121">
        <v>1</v>
      </c>
      <c r="V1121" s="5">
        <v>1.3404825737265416E-3</v>
      </c>
      <c r="W1121">
        <v>0</v>
      </c>
      <c r="X1121" s="5">
        <v>0</v>
      </c>
      <c r="Y1121">
        <v>0</v>
      </c>
      <c r="Z1121" s="5">
        <v>0</v>
      </c>
      <c r="AA1121">
        <v>0</v>
      </c>
      <c r="AB1121" s="5">
        <v>0</v>
      </c>
      <c r="AC1121">
        <v>0</v>
      </c>
      <c r="AD1121" s="5">
        <v>0</v>
      </c>
      <c r="AE1121" t="str">
        <f t="shared" si="51"/>
        <v>SANDERS</v>
      </c>
      <c r="AF1121">
        <f t="shared" si="52"/>
        <v>728</v>
      </c>
      <c r="AG1121" s="5">
        <f t="shared" si="53"/>
        <v>0.97587131367292224</v>
      </c>
    </row>
    <row r="1122" spans="1:33" x14ac:dyDescent="0.2">
      <c r="A1122" s="2" t="s">
        <v>1079</v>
      </c>
      <c r="B1122" s="2" t="s">
        <v>2686</v>
      </c>
      <c r="C1122" s="2">
        <v>978</v>
      </c>
      <c r="D1122" s="2">
        <v>978</v>
      </c>
      <c r="E1122">
        <v>905</v>
      </c>
      <c r="F1122" s="5">
        <v>0.9253578732106339</v>
      </c>
      <c r="G1122">
        <v>855</v>
      </c>
      <c r="H1122" s="5">
        <v>0.87423312883435578</v>
      </c>
      <c r="I1122">
        <v>396</v>
      </c>
      <c r="J1122" s="5">
        <v>0.40490797546012269</v>
      </c>
      <c r="K1122">
        <v>327</v>
      </c>
      <c r="L1122" s="5">
        <v>0.33435582822085891</v>
      </c>
      <c r="M1122">
        <v>2</v>
      </c>
      <c r="N1122" s="5">
        <v>2.0449897750511249E-3</v>
      </c>
      <c r="O1122">
        <v>1</v>
      </c>
      <c r="P1122" s="5">
        <v>1.0224948875255625E-3</v>
      </c>
      <c r="Q1122">
        <v>1</v>
      </c>
      <c r="R1122" s="5">
        <v>1.0224948875255625E-3</v>
      </c>
      <c r="S1122">
        <v>1</v>
      </c>
      <c r="T1122" s="5">
        <v>1.0224948875255625E-3</v>
      </c>
      <c r="U1122">
        <v>0</v>
      </c>
      <c r="V1122" s="5">
        <v>0</v>
      </c>
      <c r="W1122">
        <v>0</v>
      </c>
      <c r="X1122" s="5">
        <v>0</v>
      </c>
      <c r="Y1122">
        <v>0</v>
      </c>
      <c r="Z1122" s="5">
        <v>0</v>
      </c>
      <c r="AA1122">
        <v>0</v>
      </c>
      <c r="AB1122" s="5">
        <v>0</v>
      </c>
      <c r="AC1122">
        <v>0</v>
      </c>
      <c r="AD1122" s="5">
        <v>0</v>
      </c>
      <c r="AE1122" t="str">
        <f t="shared" si="51"/>
        <v>BIDEN</v>
      </c>
      <c r="AF1122">
        <f t="shared" si="52"/>
        <v>905</v>
      </c>
      <c r="AG1122" s="5">
        <f t="shared" si="53"/>
        <v>0.9253578732106339</v>
      </c>
    </row>
    <row r="1123" spans="1:33" x14ac:dyDescent="0.2">
      <c r="A1123" s="2" t="s">
        <v>1080</v>
      </c>
      <c r="B1123" s="2" t="s">
        <v>2687</v>
      </c>
      <c r="C1123" s="2">
        <v>2155</v>
      </c>
      <c r="D1123" s="2">
        <v>2155</v>
      </c>
      <c r="E1123">
        <v>2027</v>
      </c>
      <c r="F1123" s="5">
        <v>0.94060324825986075</v>
      </c>
      <c r="G1123">
        <v>1668</v>
      </c>
      <c r="H1123" s="5">
        <v>0.77401392111368905</v>
      </c>
      <c r="I1123">
        <v>1013</v>
      </c>
      <c r="J1123" s="5">
        <v>0.47006960556844546</v>
      </c>
      <c r="K1123">
        <v>788</v>
      </c>
      <c r="L1123" s="5">
        <v>0.36566125290023199</v>
      </c>
      <c r="M1123">
        <v>78</v>
      </c>
      <c r="N1123" s="5">
        <v>3.6194895591647333E-2</v>
      </c>
      <c r="O1123">
        <v>2</v>
      </c>
      <c r="P1123" s="5">
        <v>9.2807424593967518E-4</v>
      </c>
      <c r="Q1123">
        <v>1</v>
      </c>
      <c r="R1123" s="5">
        <v>4.6403712296983759E-4</v>
      </c>
      <c r="S1123">
        <v>0</v>
      </c>
      <c r="T1123" s="5">
        <v>0</v>
      </c>
      <c r="U1123">
        <v>0</v>
      </c>
      <c r="V1123" s="5">
        <v>0</v>
      </c>
      <c r="W1123">
        <v>0</v>
      </c>
      <c r="X1123" s="5">
        <v>0</v>
      </c>
      <c r="Y1123">
        <v>0</v>
      </c>
      <c r="Z1123" s="5">
        <v>0</v>
      </c>
      <c r="AA1123">
        <v>0</v>
      </c>
      <c r="AB1123" s="5">
        <v>0</v>
      </c>
      <c r="AC1123">
        <v>0</v>
      </c>
      <c r="AD1123" s="5">
        <v>0</v>
      </c>
      <c r="AE1123" t="str">
        <f t="shared" si="51"/>
        <v>BIDEN</v>
      </c>
      <c r="AF1123">
        <f t="shared" si="52"/>
        <v>2027</v>
      </c>
      <c r="AG1123" s="5">
        <f t="shared" si="53"/>
        <v>0.94060324825986075</v>
      </c>
    </row>
    <row r="1124" spans="1:33" x14ac:dyDescent="0.2">
      <c r="A1124" s="2" t="s">
        <v>1081</v>
      </c>
      <c r="B1124" s="2" t="s">
        <v>2688</v>
      </c>
      <c r="C1124" s="2">
        <v>2166</v>
      </c>
      <c r="D1124" s="2">
        <v>2166</v>
      </c>
      <c r="E1124">
        <v>340</v>
      </c>
      <c r="F1124" s="5">
        <v>0.1569713758079409</v>
      </c>
      <c r="G1124">
        <v>1401</v>
      </c>
      <c r="H1124" s="5">
        <v>0.64681440443213301</v>
      </c>
      <c r="I1124">
        <v>375</v>
      </c>
      <c r="J1124" s="5">
        <v>0.17313019390581719</v>
      </c>
      <c r="K1124">
        <v>321</v>
      </c>
      <c r="L1124" s="5">
        <v>0.1481994459833795</v>
      </c>
      <c r="M1124">
        <v>298</v>
      </c>
      <c r="N1124" s="5">
        <v>0.13758079409048937</v>
      </c>
      <c r="O1124">
        <v>276</v>
      </c>
      <c r="P1124" s="5">
        <v>0.12742382271468145</v>
      </c>
      <c r="Q1124">
        <v>236</v>
      </c>
      <c r="R1124" s="5">
        <v>0.10895660203139428</v>
      </c>
      <c r="S1124">
        <v>49</v>
      </c>
      <c r="T1124" s="5">
        <v>2.2622345337026777E-2</v>
      </c>
      <c r="U1124">
        <v>22</v>
      </c>
      <c r="V1124" s="5">
        <v>1.0156971375807941E-2</v>
      </c>
      <c r="W1124">
        <v>21</v>
      </c>
      <c r="X1124" s="5">
        <v>9.6952908587257611E-3</v>
      </c>
      <c r="Y1124">
        <v>15</v>
      </c>
      <c r="Z1124" s="5">
        <v>6.9252077562326868E-3</v>
      </c>
      <c r="AA1124">
        <v>12</v>
      </c>
      <c r="AB1124" s="5">
        <v>5.5401662049861496E-3</v>
      </c>
      <c r="AC1124">
        <v>1</v>
      </c>
      <c r="AD1124" s="5">
        <v>4.6168051708217911E-4</v>
      </c>
      <c r="AE1124" t="str">
        <f t="shared" si="51"/>
        <v>SANDERS</v>
      </c>
      <c r="AF1124">
        <f t="shared" si="52"/>
        <v>1401</v>
      </c>
      <c r="AG1124" s="5">
        <f t="shared" si="53"/>
        <v>0.64681440443213301</v>
      </c>
    </row>
    <row r="1125" spans="1:33" x14ac:dyDescent="0.2">
      <c r="A1125" s="2" t="s">
        <v>1082</v>
      </c>
      <c r="B1125" s="2" t="s">
        <v>2689</v>
      </c>
      <c r="C1125" s="2">
        <v>1000</v>
      </c>
      <c r="D1125" s="2">
        <v>1000</v>
      </c>
      <c r="E1125">
        <v>133</v>
      </c>
      <c r="F1125" s="5">
        <v>0.13300000000000001</v>
      </c>
      <c r="G1125">
        <v>977</v>
      </c>
      <c r="H1125" s="5">
        <v>0.97699999999999998</v>
      </c>
      <c r="I1125">
        <v>912</v>
      </c>
      <c r="J1125" s="5">
        <v>0.91200000000000003</v>
      </c>
      <c r="K1125">
        <v>370</v>
      </c>
      <c r="L1125" s="5">
        <v>0.37</v>
      </c>
      <c r="M1125">
        <v>223</v>
      </c>
      <c r="N1125" s="5">
        <v>0.223</v>
      </c>
      <c r="O1125">
        <v>178</v>
      </c>
      <c r="P1125" s="5">
        <v>0.17799999999999999</v>
      </c>
      <c r="Q1125">
        <v>6</v>
      </c>
      <c r="R1125" s="5">
        <v>6.0000000000000001E-3</v>
      </c>
      <c r="S1125">
        <v>3</v>
      </c>
      <c r="T1125" s="5">
        <v>3.0000000000000001E-3</v>
      </c>
      <c r="U1125">
        <v>3</v>
      </c>
      <c r="V1125" s="5">
        <v>3.0000000000000001E-3</v>
      </c>
      <c r="W1125">
        <v>3</v>
      </c>
      <c r="X1125" s="5">
        <v>3.0000000000000001E-3</v>
      </c>
      <c r="Y1125">
        <v>0</v>
      </c>
      <c r="Z1125" s="5">
        <v>0</v>
      </c>
      <c r="AA1125">
        <v>0</v>
      </c>
      <c r="AB1125" s="5">
        <v>0</v>
      </c>
      <c r="AC1125">
        <v>0</v>
      </c>
      <c r="AD1125" s="5">
        <v>0</v>
      </c>
      <c r="AE1125" t="str">
        <f t="shared" si="51"/>
        <v>SANDERS</v>
      </c>
      <c r="AF1125">
        <f t="shared" si="52"/>
        <v>977</v>
      </c>
      <c r="AG1125" s="5">
        <f t="shared" si="53"/>
        <v>0.97699999999999998</v>
      </c>
    </row>
    <row r="1126" spans="1:33" x14ac:dyDescent="0.2">
      <c r="A1126" s="2" t="s">
        <v>1083</v>
      </c>
      <c r="B1126" s="2" t="s">
        <v>2690</v>
      </c>
      <c r="C1126" s="2">
        <v>1671</v>
      </c>
      <c r="D1126" s="2">
        <v>1671</v>
      </c>
      <c r="E1126">
        <v>1609</v>
      </c>
      <c r="F1126" s="5">
        <v>0.96289646918013161</v>
      </c>
      <c r="G1126">
        <v>1242</v>
      </c>
      <c r="H1126" s="5">
        <v>0.74326750448833034</v>
      </c>
      <c r="I1126">
        <v>477</v>
      </c>
      <c r="J1126" s="5">
        <v>0.28545780969479356</v>
      </c>
      <c r="K1126">
        <v>365</v>
      </c>
      <c r="L1126" s="5">
        <v>0.21843207660083783</v>
      </c>
      <c r="M1126">
        <v>102</v>
      </c>
      <c r="N1126" s="5">
        <v>6.1041292639138239E-2</v>
      </c>
      <c r="O1126">
        <v>100</v>
      </c>
      <c r="P1126" s="5">
        <v>5.9844404548174746E-2</v>
      </c>
      <c r="Q1126">
        <v>44</v>
      </c>
      <c r="R1126" s="5">
        <v>2.6331538001196888E-2</v>
      </c>
      <c r="S1126">
        <v>18</v>
      </c>
      <c r="T1126" s="5">
        <v>1.0771992818671455E-2</v>
      </c>
      <c r="U1126">
        <v>10</v>
      </c>
      <c r="V1126" s="5">
        <v>5.9844404548174742E-3</v>
      </c>
      <c r="W1126">
        <v>6</v>
      </c>
      <c r="X1126" s="5">
        <v>3.5906642728904849E-3</v>
      </c>
      <c r="Y1126">
        <v>6</v>
      </c>
      <c r="Z1126" s="5">
        <v>3.5906642728904849E-3</v>
      </c>
      <c r="AA1126">
        <v>5</v>
      </c>
      <c r="AB1126" s="5">
        <v>2.9922202274087371E-3</v>
      </c>
      <c r="AC1126">
        <v>1</v>
      </c>
      <c r="AD1126" s="5">
        <v>5.9844404548174744E-4</v>
      </c>
      <c r="AE1126" t="str">
        <f t="shared" si="51"/>
        <v>BIDEN</v>
      </c>
      <c r="AF1126">
        <f t="shared" si="52"/>
        <v>1609</v>
      </c>
      <c r="AG1126" s="5">
        <f t="shared" si="53"/>
        <v>0.96289646918013161</v>
      </c>
    </row>
    <row r="1127" spans="1:33" x14ac:dyDescent="0.2">
      <c r="A1127" s="2" t="s">
        <v>671</v>
      </c>
      <c r="B1127" s="2" t="s">
        <v>2691</v>
      </c>
      <c r="C1127" s="2">
        <v>980</v>
      </c>
      <c r="D1127" s="2">
        <v>980</v>
      </c>
      <c r="E1127">
        <v>908</v>
      </c>
      <c r="F1127" s="5">
        <v>0.92653061224489797</v>
      </c>
      <c r="G1127">
        <v>60</v>
      </c>
      <c r="H1127" s="5">
        <v>6.1224489795918366E-2</v>
      </c>
      <c r="I1127">
        <v>19</v>
      </c>
      <c r="J1127" s="5">
        <v>1.9387755102040816E-2</v>
      </c>
      <c r="K1127">
        <v>14</v>
      </c>
      <c r="L1127" s="5">
        <v>1.4285714285714285E-2</v>
      </c>
      <c r="M1127">
        <v>8</v>
      </c>
      <c r="N1127" s="5">
        <v>8.1632653061224497E-3</v>
      </c>
      <c r="O1127">
        <v>4</v>
      </c>
      <c r="P1127" s="5">
        <v>4.0816326530612249E-3</v>
      </c>
      <c r="Q1127">
        <v>1</v>
      </c>
      <c r="R1127" s="5">
        <v>1.0204081632653062E-3</v>
      </c>
      <c r="S1127">
        <v>0</v>
      </c>
      <c r="T1127" s="5">
        <v>0</v>
      </c>
      <c r="U1127">
        <v>0</v>
      </c>
      <c r="V1127" s="5">
        <v>0</v>
      </c>
      <c r="W1127">
        <v>0</v>
      </c>
      <c r="X1127" s="5">
        <v>0</v>
      </c>
      <c r="Y1127">
        <v>0</v>
      </c>
      <c r="Z1127" s="5">
        <v>0</v>
      </c>
      <c r="AA1127">
        <v>0</v>
      </c>
      <c r="AB1127" s="5">
        <v>0</v>
      </c>
      <c r="AC1127">
        <v>0</v>
      </c>
      <c r="AD1127" s="5">
        <v>0</v>
      </c>
      <c r="AE1127" t="str">
        <f t="shared" si="51"/>
        <v>BIDEN</v>
      </c>
      <c r="AF1127">
        <f t="shared" si="52"/>
        <v>908</v>
      </c>
      <c r="AG1127" s="5">
        <f t="shared" si="53"/>
        <v>0.92653061224489797</v>
      </c>
    </row>
    <row r="1128" spans="1:33" x14ac:dyDescent="0.2">
      <c r="A1128" s="2" t="s">
        <v>834</v>
      </c>
      <c r="B1128" s="2" t="s">
        <v>2692</v>
      </c>
      <c r="C1128" s="2">
        <v>3477</v>
      </c>
      <c r="D1128" s="2">
        <v>3477</v>
      </c>
      <c r="E1128">
        <v>392</v>
      </c>
      <c r="F1128" s="5">
        <v>0.11274086856485475</v>
      </c>
      <c r="G1128">
        <v>653</v>
      </c>
      <c r="H1128" s="5">
        <v>0.18780557952257693</v>
      </c>
      <c r="I1128">
        <v>537</v>
      </c>
      <c r="J1128" s="5">
        <v>0.15444348576358929</v>
      </c>
      <c r="K1128">
        <v>227</v>
      </c>
      <c r="L1128" s="5">
        <v>6.5286166235260276E-2</v>
      </c>
      <c r="M1128">
        <v>19</v>
      </c>
      <c r="N1128" s="5">
        <v>5.4644808743169399E-3</v>
      </c>
      <c r="O1128">
        <v>9</v>
      </c>
      <c r="P1128" s="5">
        <v>2.5884383088869713E-3</v>
      </c>
      <c r="Q1128">
        <v>3</v>
      </c>
      <c r="R1128" s="5">
        <v>8.6281276962899055E-4</v>
      </c>
      <c r="S1128">
        <v>1</v>
      </c>
      <c r="T1128" s="5">
        <v>2.8760425654299681E-4</v>
      </c>
      <c r="U1128">
        <v>0</v>
      </c>
      <c r="V1128" s="5">
        <v>0</v>
      </c>
      <c r="W1128">
        <v>0</v>
      </c>
      <c r="X1128" s="5">
        <v>0</v>
      </c>
      <c r="Y1128">
        <v>0</v>
      </c>
      <c r="Z1128" s="5">
        <v>0</v>
      </c>
      <c r="AA1128">
        <v>0</v>
      </c>
      <c r="AB1128" s="5">
        <v>0</v>
      </c>
      <c r="AC1128">
        <v>0</v>
      </c>
      <c r="AD1128" s="5">
        <v>0</v>
      </c>
      <c r="AE1128" t="str">
        <f t="shared" si="51"/>
        <v>SANDERS</v>
      </c>
      <c r="AF1128">
        <f t="shared" si="52"/>
        <v>653</v>
      </c>
      <c r="AG1128" s="5">
        <f t="shared" si="53"/>
        <v>0.18780557952257693</v>
      </c>
    </row>
    <row r="1129" spans="1:33" x14ac:dyDescent="0.2">
      <c r="A1129" s="2" t="s">
        <v>1084</v>
      </c>
      <c r="B1129" s="2" t="s">
        <v>2693</v>
      </c>
      <c r="C1129" s="2">
        <v>3060</v>
      </c>
      <c r="D1129" s="2">
        <v>3060</v>
      </c>
      <c r="E1129">
        <v>2730</v>
      </c>
      <c r="F1129" s="5">
        <v>0.89215686274509809</v>
      </c>
      <c r="G1129">
        <v>1552</v>
      </c>
      <c r="H1129" s="5">
        <v>0.50718954248366011</v>
      </c>
      <c r="I1129">
        <v>1029</v>
      </c>
      <c r="J1129" s="5">
        <v>0.3362745098039216</v>
      </c>
      <c r="K1129">
        <v>572</v>
      </c>
      <c r="L1129" s="5">
        <v>0.1869281045751634</v>
      </c>
      <c r="M1129">
        <v>126</v>
      </c>
      <c r="N1129" s="5">
        <v>4.1176470588235294E-2</v>
      </c>
      <c r="O1129">
        <v>62</v>
      </c>
      <c r="P1129" s="5">
        <v>2.0261437908496733E-2</v>
      </c>
      <c r="Q1129">
        <v>60</v>
      </c>
      <c r="R1129" s="5">
        <v>1.9607843137254902E-2</v>
      </c>
      <c r="S1129">
        <v>1</v>
      </c>
      <c r="T1129" s="5">
        <v>3.2679738562091501E-4</v>
      </c>
      <c r="U1129">
        <v>1</v>
      </c>
      <c r="V1129" s="5">
        <v>3.2679738562091501E-4</v>
      </c>
      <c r="W1129">
        <v>0</v>
      </c>
      <c r="X1129" s="5">
        <v>0</v>
      </c>
      <c r="Y1129">
        <v>0</v>
      </c>
      <c r="Z1129" s="5">
        <v>0</v>
      </c>
      <c r="AA1129">
        <v>0</v>
      </c>
      <c r="AB1129" s="5">
        <v>0</v>
      </c>
      <c r="AC1129">
        <v>0</v>
      </c>
      <c r="AD1129" s="5">
        <v>0</v>
      </c>
      <c r="AE1129" t="str">
        <f t="shared" si="51"/>
        <v>BIDEN</v>
      </c>
      <c r="AF1129">
        <f t="shared" si="52"/>
        <v>2730</v>
      </c>
      <c r="AG1129" s="5">
        <f t="shared" si="53"/>
        <v>0.89215686274509809</v>
      </c>
    </row>
    <row r="1130" spans="1:33" x14ac:dyDescent="0.2">
      <c r="A1130" s="2" t="s">
        <v>100</v>
      </c>
      <c r="B1130" s="2" t="s">
        <v>1691</v>
      </c>
      <c r="C1130" s="2">
        <v>544</v>
      </c>
      <c r="D1130" s="2">
        <v>544</v>
      </c>
      <c r="E1130">
        <v>427</v>
      </c>
      <c r="F1130" s="5">
        <v>0.78492647058823528</v>
      </c>
      <c r="G1130">
        <v>471</v>
      </c>
      <c r="H1130" s="5">
        <v>0.8658088235294118</v>
      </c>
      <c r="I1130">
        <v>265</v>
      </c>
      <c r="J1130" s="5">
        <v>0.48713235294117646</v>
      </c>
      <c r="K1130">
        <v>18</v>
      </c>
      <c r="L1130" s="5">
        <v>3.3088235294117647E-2</v>
      </c>
      <c r="M1130">
        <v>4</v>
      </c>
      <c r="N1130" s="5">
        <v>7.3529411764705881E-3</v>
      </c>
      <c r="O1130">
        <v>2</v>
      </c>
      <c r="P1130" s="5">
        <v>3.6764705882352941E-3</v>
      </c>
      <c r="Q1130">
        <v>0</v>
      </c>
      <c r="R1130" s="5">
        <v>0</v>
      </c>
      <c r="S1130">
        <v>0</v>
      </c>
      <c r="T1130" s="5">
        <v>0</v>
      </c>
      <c r="U1130">
        <v>0</v>
      </c>
      <c r="V1130" s="5">
        <v>0</v>
      </c>
      <c r="W1130">
        <v>0</v>
      </c>
      <c r="X1130" s="5">
        <v>0</v>
      </c>
      <c r="Y1130">
        <v>0</v>
      </c>
      <c r="Z1130" s="5">
        <v>0</v>
      </c>
      <c r="AA1130">
        <v>0</v>
      </c>
      <c r="AB1130" s="5">
        <v>0</v>
      </c>
      <c r="AC1130">
        <v>0</v>
      </c>
      <c r="AD1130" s="5">
        <v>0</v>
      </c>
      <c r="AE1130" t="str">
        <f t="shared" si="51"/>
        <v>SANDERS</v>
      </c>
      <c r="AF1130">
        <f t="shared" si="52"/>
        <v>471</v>
      </c>
      <c r="AG1130" s="5">
        <f t="shared" si="53"/>
        <v>0.8658088235294118</v>
      </c>
    </row>
    <row r="1131" spans="1:33" x14ac:dyDescent="0.2">
      <c r="A1131" s="2" t="s">
        <v>1085</v>
      </c>
      <c r="B1131" s="2" t="s">
        <v>2694</v>
      </c>
      <c r="C1131" s="2">
        <v>726</v>
      </c>
      <c r="D1131" s="2">
        <v>726</v>
      </c>
      <c r="E1131">
        <v>590</v>
      </c>
      <c r="F1131" s="5">
        <v>0.81267217630853994</v>
      </c>
      <c r="G1131">
        <v>620</v>
      </c>
      <c r="H1131" s="5">
        <v>0.85399449035812669</v>
      </c>
      <c r="I1131">
        <v>568</v>
      </c>
      <c r="J1131" s="5">
        <v>0.78236914600550966</v>
      </c>
      <c r="K1131">
        <v>410</v>
      </c>
      <c r="L1131" s="5">
        <v>0.56473829201101933</v>
      </c>
      <c r="M1131">
        <v>329</v>
      </c>
      <c r="N1131" s="5">
        <v>0.45316804407713501</v>
      </c>
      <c r="O1131">
        <v>12</v>
      </c>
      <c r="P1131" s="5">
        <v>1.6528925619834711E-2</v>
      </c>
      <c r="Q1131">
        <v>5</v>
      </c>
      <c r="R1131" s="5">
        <v>6.8870523415977963E-3</v>
      </c>
      <c r="S1131">
        <v>3</v>
      </c>
      <c r="T1131" s="5">
        <v>4.1322314049586778E-3</v>
      </c>
      <c r="U1131">
        <v>1</v>
      </c>
      <c r="V1131" s="5">
        <v>1.3774104683195593E-3</v>
      </c>
      <c r="W1131">
        <v>0</v>
      </c>
      <c r="X1131" s="5">
        <v>0</v>
      </c>
      <c r="Y1131">
        <v>0</v>
      </c>
      <c r="Z1131" s="5">
        <v>0</v>
      </c>
      <c r="AA1131">
        <v>0</v>
      </c>
      <c r="AB1131" s="5">
        <v>0</v>
      </c>
      <c r="AC1131">
        <v>0</v>
      </c>
      <c r="AD1131" s="5">
        <v>0</v>
      </c>
      <c r="AE1131" t="str">
        <f t="shared" si="51"/>
        <v>SANDERS</v>
      </c>
      <c r="AF1131">
        <f t="shared" si="52"/>
        <v>620</v>
      </c>
      <c r="AG1131" s="5">
        <f t="shared" si="53"/>
        <v>0.85399449035812669</v>
      </c>
    </row>
    <row r="1132" spans="1:33" x14ac:dyDescent="0.2">
      <c r="A1132" s="2" t="s">
        <v>1086</v>
      </c>
      <c r="B1132" s="2" t="s">
        <v>2695</v>
      </c>
      <c r="C1132" s="2">
        <v>2040</v>
      </c>
      <c r="D1132" s="2">
        <v>2040</v>
      </c>
      <c r="E1132">
        <v>209</v>
      </c>
      <c r="F1132" s="5">
        <v>0.10245098039215686</v>
      </c>
      <c r="G1132">
        <v>320</v>
      </c>
      <c r="H1132" s="5">
        <v>0.15686274509803921</v>
      </c>
      <c r="I1132">
        <v>314</v>
      </c>
      <c r="J1132" s="5">
        <v>0.15392156862745099</v>
      </c>
      <c r="K1132">
        <v>77</v>
      </c>
      <c r="L1132" s="5">
        <v>3.7745098039215684E-2</v>
      </c>
      <c r="M1132">
        <v>17</v>
      </c>
      <c r="N1132" s="5">
        <v>8.3333333333333332E-3</v>
      </c>
      <c r="O1132">
        <v>11</v>
      </c>
      <c r="P1132" s="5">
        <v>5.392156862745098E-3</v>
      </c>
      <c r="Q1132">
        <v>2</v>
      </c>
      <c r="R1132" s="5">
        <v>9.8039215686274508E-4</v>
      </c>
      <c r="S1132">
        <v>0</v>
      </c>
      <c r="T1132" s="5">
        <v>0</v>
      </c>
      <c r="U1132">
        <v>0</v>
      </c>
      <c r="V1132" s="5">
        <v>0</v>
      </c>
      <c r="W1132">
        <v>0</v>
      </c>
      <c r="X1132" s="5">
        <v>0</v>
      </c>
      <c r="Y1132">
        <v>0</v>
      </c>
      <c r="Z1132" s="5">
        <v>0</v>
      </c>
      <c r="AA1132">
        <v>0</v>
      </c>
      <c r="AB1132" s="5">
        <v>0</v>
      </c>
      <c r="AC1132">
        <v>0</v>
      </c>
      <c r="AD1132" s="5">
        <v>0</v>
      </c>
      <c r="AE1132" t="str">
        <f t="shared" si="51"/>
        <v>SANDERS</v>
      </c>
      <c r="AF1132">
        <f t="shared" si="52"/>
        <v>320</v>
      </c>
      <c r="AG1132" s="5">
        <f t="shared" si="53"/>
        <v>0.15686274509803921</v>
      </c>
    </row>
    <row r="1133" spans="1:33" x14ac:dyDescent="0.2">
      <c r="A1133" s="2" t="s">
        <v>1087</v>
      </c>
      <c r="B1133" s="2" t="s">
        <v>2696</v>
      </c>
      <c r="C1133" s="2">
        <v>1835</v>
      </c>
      <c r="D1133" s="2">
        <v>1835</v>
      </c>
      <c r="E1133">
        <v>532</v>
      </c>
      <c r="F1133" s="5">
        <v>0.2899182561307902</v>
      </c>
      <c r="G1133">
        <v>1682</v>
      </c>
      <c r="H1133" s="5">
        <v>0.91662125340599454</v>
      </c>
      <c r="I1133">
        <v>504</v>
      </c>
      <c r="J1133" s="5">
        <v>0.27465940054495913</v>
      </c>
      <c r="K1133">
        <v>436</v>
      </c>
      <c r="L1133" s="5">
        <v>0.23760217983651227</v>
      </c>
      <c r="M1133">
        <v>323</v>
      </c>
      <c r="N1133" s="5">
        <v>0.17602179836512261</v>
      </c>
      <c r="O1133">
        <v>8</v>
      </c>
      <c r="P1133" s="5">
        <v>4.359673024523161E-3</v>
      </c>
      <c r="Q1133">
        <v>1</v>
      </c>
      <c r="R1133" s="5">
        <v>5.4495912806539512E-4</v>
      </c>
      <c r="S1133">
        <v>1</v>
      </c>
      <c r="T1133" s="5">
        <v>5.4495912806539512E-4</v>
      </c>
      <c r="U1133">
        <v>0</v>
      </c>
      <c r="V1133" s="5">
        <v>0</v>
      </c>
      <c r="W1133">
        <v>0</v>
      </c>
      <c r="X1133" s="5">
        <v>0</v>
      </c>
      <c r="Y1133">
        <v>0</v>
      </c>
      <c r="Z1133" s="5">
        <v>0</v>
      </c>
      <c r="AA1133">
        <v>0</v>
      </c>
      <c r="AB1133" s="5">
        <v>0</v>
      </c>
      <c r="AC1133">
        <v>0</v>
      </c>
      <c r="AD1133" s="5">
        <v>0</v>
      </c>
      <c r="AE1133" t="str">
        <f t="shared" si="51"/>
        <v>SANDERS</v>
      </c>
      <c r="AF1133">
        <f t="shared" si="52"/>
        <v>1682</v>
      </c>
      <c r="AG1133" s="5">
        <f t="shared" si="53"/>
        <v>0.91662125340599454</v>
      </c>
    </row>
    <row r="1134" spans="1:33" x14ac:dyDescent="0.2">
      <c r="A1134" s="2" t="s">
        <v>1088</v>
      </c>
      <c r="B1134" s="2" t="s">
        <v>2697</v>
      </c>
      <c r="C1134" s="2">
        <v>1798</v>
      </c>
      <c r="D1134" s="2">
        <v>1798</v>
      </c>
      <c r="E1134">
        <v>1059</v>
      </c>
      <c r="F1134" s="5">
        <v>0.58898776418242493</v>
      </c>
      <c r="G1134">
        <v>12</v>
      </c>
      <c r="H1134" s="5">
        <v>6.6740823136818691E-3</v>
      </c>
      <c r="I1134">
        <v>7</v>
      </c>
      <c r="J1134" s="5">
        <v>3.89321468298109E-3</v>
      </c>
      <c r="K1134">
        <v>7</v>
      </c>
      <c r="L1134" s="5">
        <v>3.89321468298109E-3</v>
      </c>
      <c r="M1134">
        <v>5</v>
      </c>
      <c r="N1134" s="5">
        <v>2.7808676307007787E-3</v>
      </c>
      <c r="O1134">
        <v>1</v>
      </c>
      <c r="P1134" s="5">
        <v>5.5617352614015572E-4</v>
      </c>
      <c r="Q1134">
        <v>0</v>
      </c>
      <c r="R1134" s="5">
        <v>0</v>
      </c>
      <c r="S1134">
        <v>0</v>
      </c>
      <c r="T1134" s="5">
        <v>0</v>
      </c>
      <c r="U1134">
        <v>0</v>
      </c>
      <c r="V1134" s="5">
        <v>0</v>
      </c>
      <c r="W1134">
        <v>0</v>
      </c>
      <c r="X1134" s="5">
        <v>0</v>
      </c>
      <c r="Y1134">
        <v>0</v>
      </c>
      <c r="Z1134" s="5">
        <v>0</v>
      </c>
      <c r="AA1134">
        <v>0</v>
      </c>
      <c r="AB1134" s="5">
        <v>0</v>
      </c>
      <c r="AC1134">
        <v>0</v>
      </c>
      <c r="AD1134" s="5">
        <v>0</v>
      </c>
      <c r="AE1134" t="str">
        <f t="shared" si="51"/>
        <v>BIDEN</v>
      </c>
      <c r="AF1134">
        <f t="shared" si="52"/>
        <v>1059</v>
      </c>
      <c r="AG1134" s="5">
        <f t="shared" si="53"/>
        <v>0.58898776418242493</v>
      </c>
    </row>
    <row r="1135" spans="1:33" x14ac:dyDescent="0.2">
      <c r="A1135" s="2" t="s">
        <v>1089</v>
      </c>
      <c r="B1135" s="2" t="s">
        <v>2698</v>
      </c>
      <c r="C1135" s="2">
        <v>2366</v>
      </c>
      <c r="D1135" s="2">
        <v>2366</v>
      </c>
      <c r="E1135">
        <v>294</v>
      </c>
      <c r="F1135" s="5">
        <v>0.1242603550295858</v>
      </c>
      <c r="G1135">
        <v>1790</v>
      </c>
      <c r="H1135" s="5">
        <v>0.75655114116652578</v>
      </c>
      <c r="I1135">
        <v>1266</v>
      </c>
      <c r="J1135" s="5">
        <v>0.53508030431107356</v>
      </c>
      <c r="K1135">
        <v>69</v>
      </c>
      <c r="L1135" s="5">
        <v>2.9163144547759933E-2</v>
      </c>
      <c r="M1135">
        <v>40</v>
      </c>
      <c r="N1135" s="5">
        <v>1.69061707523246E-2</v>
      </c>
      <c r="O1135">
        <v>34</v>
      </c>
      <c r="P1135" s="5">
        <v>1.4370245139475908E-2</v>
      </c>
      <c r="Q1135">
        <v>10</v>
      </c>
      <c r="R1135" s="5">
        <v>4.22654268808115E-3</v>
      </c>
      <c r="S1135">
        <v>1</v>
      </c>
      <c r="T1135" s="5">
        <v>4.2265426880811494E-4</v>
      </c>
      <c r="U1135">
        <v>0</v>
      </c>
      <c r="V1135" s="5">
        <v>0</v>
      </c>
      <c r="W1135">
        <v>0</v>
      </c>
      <c r="X1135" s="5">
        <v>0</v>
      </c>
      <c r="Y1135">
        <v>0</v>
      </c>
      <c r="Z1135" s="5">
        <v>0</v>
      </c>
      <c r="AA1135">
        <v>0</v>
      </c>
      <c r="AB1135" s="5">
        <v>0</v>
      </c>
      <c r="AC1135">
        <v>0</v>
      </c>
      <c r="AD1135" s="5">
        <v>0</v>
      </c>
      <c r="AE1135" t="str">
        <f t="shared" si="51"/>
        <v>SANDERS</v>
      </c>
      <c r="AF1135">
        <f t="shared" si="52"/>
        <v>1790</v>
      </c>
      <c r="AG1135" s="5">
        <f t="shared" si="53"/>
        <v>0.75655114116652578</v>
      </c>
    </row>
    <row r="1136" spans="1:33" x14ac:dyDescent="0.2">
      <c r="A1136" s="2" t="s">
        <v>1090</v>
      </c>
      <c r="B1136" s="2" t="s">
        <v>2699</v>
      </c>
      <c r="C1136" s="2">
        <v>1314</v>
      </c>
      <c r="D1136" s="2">
        <v>1314</v>
      </c>
      <c r="E1136">
        <v>753</v>
      </c>
      <c r="F1136" s="5">
        <v>0.5730593607305936</v>
      </c>
      <c r="G1136">
        <v>5</v>
      </c>
      <c r="H1136" s="5">
        <v>3.8051750380517502E-3</v>
      </c>
      <c r="I1136">
        <v>0</v>
      </c>
      <c r="J1136" s="5">
        <v>0</v>
      </c>
      <c r="K1136">
        <v>0</v>
      </c>
      <c r="L1136" s="5">
        <v>0</v>
      </c>
      <c r="M1136">
        <v>0</v>
      </c>
      <c r="N1136" s="5">
        <v>0</v>
      </c>
      <c r="O1136">
        <v>0</v>
      </c>
      <c r="P1136" s="5">
        <v>0</v>
      </c>
      <c r="Q1136">
        <v>0</v>
      </c>
      <c r="R1136" s="5">
        <v>0</v>
      </c>
      <c r="S1136">
        <v>0</v>
      </c>
      <c r="T1136" s="5">
        <v>0</v>
      </c>
      <c r="U1136">
        <v>0</v>
      </c>
      <c r="V1136" s="5">
        <v>0</v>
      </c>
      <c r="W1136">
        <v>0</v>
      </c>
      <c r="X1136" s="5">
        <v>0</v>
      </c>
      <c r="Y1136">
        <v>0</v>
      </c>
      <c r="Z1136" s="5">
        <v>0</v>
      </c>
      <c r="AA1136">
        <v>0</v>
      </c>
      <c r="AB1136" s="5">
        <v>0</v>
      </c>
      <c r="AC1136">
        <v>0</v>
      </c>
      <c r="AD1136" s="5">
        <v>0</v>
      </c>
      <c r="AE1136" t="str">
        <f t="shared" si="51"/>
        <v>BIDEN</v>
      </c>
      <c r="AF1136">
        <f t="shared" si="52"/>
        <v>753</v>
      </c>
      <c r="AG1136" s="5">
        <f t="shared" si="53"/>
        <v>0.5730593607305936</v>
      </c>
    </row>
    <row r="1137" spans="1:33" x14ac:dyDescent="0.2">
      <c r="A1137" s="2" t="s">
        <v>1091</v>
      </c>
      <c r="B1137" s="2" t="s">
        <v>2700</v>
      </c>
      <c r="C1137" s="2">
        <v>2446</v>
      </c>
      <c r="D1137" s="2">
        <v>2446</v>
      </c>
      <c r="E1137">
        <v>2343</v>
      </c>
      <c r="F1137" s="5">
        <v>0.95789043336058877</v>
      </c>
      <c r="G1137">
        <v>511</v>
      </c>
      <c r="H1137" s="5">
        <v>0.20891251022076859</v>
      </c>
      <c r="I1137">
        <v>184</v>
      </c>
      <c r="J1137" s="5">
        <v>7.5224856909239579E-2</v>
      </c>
      <c r="K1137">
        <v>132</v>
      </c>
      <c r="L1137" s="5">
        <v>5.3965658217497957E-2</v>
      </c>
      <c r="M1137">
        <v>115</v>
      </c>
      <c r="N1137" s="5">
        <v>4.7015535568274737E-2</v>
      </c>
      <c r="O1137">
        <v>98</v>
      </c>
      <c r="P1137" s="5">
        <v>4.006541291905151E-2</v>
      </c>
      <c r="Q1137">
        <v>44</v>
      </c>
      <c r="R1137" s="5">
        <v>1.7988552739165987E-2</v>
      </c>
      <c r="S1137">
        <v>39</v>
      </c>
      <c r="T1137" s="5">
        <v>1.5944399018806215E-2</v>
      </c>
      <c r="U1137">
        <v>29</v>
      </c>
      <c r="V1137" s="5">
        <v>1.1856091578086671E-2</v>
      </c>
      <c r="W1137">
        <v>2</v>
      </c>
      <c r="X1137" s="5">
        <v>8.1766148814390845E-4</v>
      </c>
      <c r="Y1137">
        <v>1</v>
      </c>
      <c r="Z1137" s="5">
        <v>4.0883074407195422E-4</v>
      </c>
      <c r="AA1137">
        <v>1</v>
      </c>
      <c r="AB1137" s="5">
        <v>4.0883074407195422E-4</v>
      </c>
      <c r="AC1137">
        <v>1</v>
      </c>
      <c r="AD1137" s="5">
        <v>4.0883074407195422E-4</v>
      </c>
      <c r="AE1137" t="str">
        <f t="shared" si="51"/>
        <v>BIDEN</v>
      </c>
      <c r="AF1137">
        <f t="shared" si="52"/>
        <v>2343</v>
      </c>
      <c r="AG1137" s="5">
        <f t="shared" si="53"/>
        <v>0.95789043336058877</v>
      </c>
    </row>
    <row r="1138" spans="1:33" x14ac:dyDescent="0.2">
      <c r="A1138" s="2" t="s">
        <v>1092</v>
      </c>
      <c r="B1138" s="2" t="s">
        <v>2701</v>
      </c>
      <c r="C1138" s="2">
        <v>2123</v>
      </c>
      <c r="D1138" s="2">
        <v>2123</v>
      </c>
      <c r="E1138">
        <v>1978</v>
      </c>
      <c r="F1138" s="5">
        <v>0.93170042392840324</v>
      </c>
      <c r="G1138">
        <v>244</v>
      </c>
      <c r="H1138" s="5">
        <v>0.1149317004239284</v>
      </c>
      <c r="I1138">
        <v>39</v>
      </c>
      <c r="J1138" s="5">
        <v>1.8370230805463968E-2</v>
      </c>
      <c r="K1138">
        <v>14</v>
      </c>
      <c r="L1138" s="5">
        <v>6.5944418276024496E-3</v>
      </c>
      <c r="M1138">
        <v>6</v>
      </c>
      <c r="N1138" s="5">
        <v>2.8261893546867641E-3</v>
      </c>
      <c r="O1138">
        <v>0</v>
      </c>
      <c r="P1138" s="5">
        <v>0</v>
      </c>
      <c r="Q1138">
        <v>0</v>
      </c>
      <c r="R1138" s="5">
        <v>0</v>
      </c>
      <c r="S1138">
        <v>0</v>
      </c>
      <c r="T1138" s="5">
        <v>0</v>
      </c>
      <c r="U1138">
        <v>0</v>
      </c>
      <c r="V1138" s="5">
        <v>0</v>
      </c>
      <c r="W1138">
        <v>0</v>
      </c>
      <c r="X1138" s="5">
        <v>0</v>
      </c>
      <c r="Y1138">
        <v>0</v>
      </c>
      <c r="Z1138" s="5">
        <v>0</v>
      </c>
      <c r="AA1138">
        <v>0</v>
      </c>
      <c r="AB1138" s="5">
        <v>0</v>
      </c>
      <c r="AC1138">
        <v>0</v>
      </c>
      <c r="AD1138" s="5">
        <v>0</v>
      </c>
      <c r="AE1138" t="str">
        <f t="shared" si="51"/>
        <v>BIDEN</v>
      </c>
      <c r="AF1138">
        <f t="shared" si="52"/>
        <v>1978</v>
      </c>
      <c r="AG1138" s="5">
        <f t="shared" si="53"/>
        <v>0.93170042392840324</v>
      </c>
    </row>
    <row r="1139" spans="1:33" x14ac:dyDescent="0.2">
      <c r="A1139" s="2" t="s">
        <v>1093</v>
      </c>
      <c r="B1139" s="2" t="s">
        <v>2702</v>
      </c>
      <c r="C1139" s="2">
        <v>2097</v>
      </c>
      <c r="D1139" s="2">
        <v>2097</v>
      </c>
      <c r="E1139">
        <v>659</v>
      </c>
      <c r="F1139" s="5">
        <v>0.31425846447305672</v>
      </c>
      <c r="G1139">
        <v>883</v>
      </c>
      <c r="H1139" s="5">
        <v>0.42107773009060562</v>
      </c>
      <c r="I1139">
        <v>86</v>
      </c>
      <c r="J1139" s="5">
        <v>4.1010968049594657E-2</v>
      </c>
      <c r="K1139">
        <v>49</v>
      </c>
      <c r="L1139" s="5">
        <v>2.3366714353838816E-2</v>
      </c>
      <c r="M1139">
        <v>11</v>
      </c>
      <c r="N1139" s="5">
        <v>5.2455889365760613E-3</v>
      </c>
      <c r="O1139">
        <v>4</v>
      </c>
      <c r="P1139" s="5">
        <v>1.9074868860276585E-3</v>
      </c>
      <c r="Q1139">
        <v>3</v>
      </c>
      <c r="R1139" s="5">
        <v>1.4306151645207439E-3</v>
      </c>
      <c r="S1139">
        <v>0</v>
      </c>
      <c r="T1139" s="5">
        <v>0</v>
      </c>
      <c r="U1139">
        <v>0</v>
      </c>
      <c r="V1139" s="5">
        <v>0</v>
      </c>
      <c r="W1139">
        <v>0</v>
      </c>
      <c r="X1139" s="5">
        <v>0</v>
      </c>
      <c r="Y1139">
        <v>0</v>
      </c>
      <c r="Z1139" s="5">
        <v>0</v>
      </c>
      <c r="AA1139">
        <v>0</v>
      </c>
      <c r="AB1139" s="5">
        <v>0</v>
      </c>
      <c r="AC1139">
        <v>0</v>
      </c>
      <c r="AD1139" s="5">
        <v>0</v>
      </c>
      <c r="AE1139" t="str">
        <f t="shared" si="51"/>
        <v>SANDERS</v>
      </c>
      <c r="AF1139">
        <f t="shared" si="52"/>
        <v>883</v>
      </c>
      <c r="AG1139" s="5">
        <f t="shared" si="53"/>
        <v>0.42107773009060562</v>
      </c>
    </row>
    <row r="1140" spans="1:33" x14ac:dyDescent="0.2">
      <c r="A1140" s="2" t="s">
        <v>1094</v>
      </c>
      <c r="B1140" s="2" t="s">
        <v>2703</v>
      </c>
      <c r="C1140" s="2">
        <v>883</v>
      </c>
      <c r="D1140" s="2">
        <v>883</v>
      </c>
      <c r="E1140">
        <v>373</v>
      </c>
      <c r="F1140" s="5">
        <v>0.42242355605889015</v>
      </c>
      <c r="G1140">
        <v>231</v>
      </c>
      <c r="H1140" s="5">
        <v>0.26160815402038506</v>
      </c>
      <c r="I1140">
        <v>81</v>
      </c>
      <c r="J1140" s="5">
        <v>9.1732729331823332E-2</v>
      </c>
      <c r="K1140">
        <v>59</v>
      </c>
      <c r="L1140" s="5">
        <v>6.6817667044167611E-2</v>
      </c>
      <c r="M1140">
        <v>57</v>
      </c>
      <c r="N1140" s="5">
        <v>6.4552661381653456E-2</v>
      </c>
      <c r="O1140">
        <v>0</v>
      </c>
      <c r="P1140" s="5">
        <v>0</v>
      </c>
      <c r="Q1140">
        <v>0</v>
      </c>
      <c r="R1140" s="5">
        <v>0</v>
      </c>
      <c r="S1140">
        <v>0</v>
      </c>
      <c r="T1140" s="5">
        <v>0</v>
      </c>
      <c r="U1140">
        <v>0</v>
      </c>
      <c r="V1140" s="5">
        <v>0</v>
      </c>
      <c r="W1140">
        <v>0</v>
      </c>
      <c r="X1140" s="5">
        <v>0</v>
      </c>
      <c r="Y1140">
        <v>0</v>
      </c>
      <c r="Z1140" s="5">
        <v>0</v>
      </c>
      <c r="AA1140">
        <v>0</v>
      </c>
      <c r="AB1140" s="5">
        <v>0</v>
      </c>
      <c r="AC1140">
        <v>0</v>
      </c>
      <c r="AD1140" s="5">
        <v>0</v>
      </c>
      <c r="AE1140" t="str">
        <f t="shared" si="51"/>
        <v>BIDEN</v>
      </c>
      <c r="AF1140">
        <f t="shared" si="52"/>
        <v>373</v>
      </c>
      <c r="AG1140" s="5">
        <f t="shared" si="53"/>
        <v>0.42242355605889015</v>
      </c>
    </row>
    <row r="1141" spans="1:33" x14ac:dyDescent="0.2">
      <c r="A1141" s="2" t="s">
        <v>1095</v>
      </c>
      <c r="B1141" s="2" t="s">
        <v>2704</v>
      </c>
      <c r="C1141" s="2">
        <v>955</v>
      </c>
      <c r="D1141" s="2">
        <v>955</v>
      </c>
      <c r="E1141">
        <v>279</v>
      </c>
      <c r="F1141" s="5">
        <v>0.29214659685863875</v>
      </c>
      <c r="G1141">
        <v>632</v>
      </c>
      <c r="H1141" s="5">
        <v>0.66178010471204185</v>
      </c>
      <c r="I1141">
        <v>502</v>
      </c>
      <c r="J1141" s="5">
        <v>0.52565445026178015</v>
      </c>
      <c r="K1141">
        <v>265</v>
      </c>
      <c r="L1141" s="5">
        <v>0.27748691099476441</v>
      </c>
      <c r="M1141">
        <v>19</v>
      </c>
      <c r="N1141" s="5">
        <v>1.9895287958115182E-2</v>
      </c>
      <c r="O1141">
        <v>12</v>
      </c>
      <c r="P1141" s="5">
        <v>1.2565445026178011E-2</v>
      </c>
      <c r="Q1141">
        <v>8</v>
      </c>
      <c r="R1141" s="5">
        <v>8.3769633507853412E-3</v>
      </c>
      <c r="S1141">
        <v>3</v>
      </c>
      <c r="T1141" s="5">
        <v>3.1413612565445027E-3</v>
      </c>
      <c r="U1141">
        <v>1</v>
      </c>
      <c r="V1141" s="5">
        <v>1.0471204188481676E-3</v>
      </c>
      <c r="W1141">
        <v>1</v>
      </c>
      <c r="X1141" s="5">
        <v>1.0471204188481676E-3</v>
      </c>
      <c r="Y1141">
        <v>0</v>
      </c>
      <c r="Z1141" s="5">
        <v>0</v>
      </c>
      <c r="AA1141">
        <v>0</v>
      </c>
      <c r="AB1141" s="5">
        <v>0</v>
      </c>
      <c r="AC1141">
        <v>0</v>
      </c>
      <c r="AD1141" s="5">
        <v>0</v>
      </c>
      <c r="AE1141" t="str">
        <f t="shared" si="51"/>
        <v>SANDERS</v>
      </c>
      <c r="AF1141">
        <f t="shared" si="52"/>
        <v>632</v>
      </c>
      <c r="AG1141" s="5">
        <f t="shared" si="53"/>
        <v>0.66178010471204185</v>
      </c>
    </row>
    <row r="1142" spans="1:33" x14ac:dyDescent="0.2">
      <c r="A1142" s="2" t="s">
        <v>1096</v>
      </c>
      <c r="B1142" s="2" t="s">
        <v>2705</v>
      </c>
      <c r="C1142" s="2">
        <v>1015</v>
      </c>
      <c r="D1142" s="2">
        <v>1015</v>
      </c>
      <c r="E1142">
        <v>757</v>
      </c>
      <c r="F1142" s="5">
        <v>0.7458128078817734</v>
      </c>
      <c r="G1142">
        <v>237</v>
      </c>
      <c r="H1142" s="5">
        <v>0.23349753694581279</v>
      </c>
      <c r="I1142">
        <v>52</v>
      </c>
      <c r="J1142" s="5">
        <v>5.123152709359606E-2</v>
      </c>
      <c r="K1142">
        <v>8</v>
      </c>
      <c r="L1142" s="5">
        <v>7.8817733990147777E-3</v>
      </c>
      <c r="M1142">
        <v>0</v>
      </c>
      <c r="N1142" s="5">
        <v>0</v>
      </c>
      <c r="O1142">
        <v>0</v>
      </c>
      <c r="P1142" s="5">
        <v>0</v>
      </c>
      <c r="Q1142">
        <v>0</v>
      </c>
      <c r="R1142" s="5">
        <v>0</v>
      </c>
      <c r="S1142">
        <v>0</v>
      </c>
      <c r="T1142" s="5">
        <v>0</v>
      </c>
      <c r="U1142">
        <v>0</v>
      </c>
      <c r="V1142" s="5">
        <v>0</v>
      </c>
      <c r="W1142">
        <v>0</v>
      </c>
      <c r="X1142" s="5">
        <v>0</v>
      </c>
      <c r="Y1142">
        <v>0</v>
      </c>
      <c r="Z1142" s="5">
        <v>0</v>
      </c>
      <c r="AA1142">
        <v>0</v>
      </c>
      <c r="AB1142" s="5">
        <v>0</v>
      </c>
      <c r="AC1142">
        <v>0</v>
      </c>
      <c r="AD1142" s="5">
        <v>0</v>
      </c>
      <c r="AE1142" t="str">
        <f t="shared" si="51"/>
        <v>BIDEN</v>
      </c>
      <c r="AF1142">
        <f t="shared" si="52"/>
        <v>757</v>
      </c>
      <c r="AG1142" s="5">
        <f t="shared" si="53"/>
        <v>0.7458128078817734</v>
      </c>
    </row>
    <row r="1143" spans="1:33" x14ac:dyDescent="0.2">
      <c r="A1143" s="2" t="s">
        <v>1097</v>
      </c>
      <c r="B1143" s="2" t="s">
        <v>2706</v>
      </c>
      <c r="C1143" s="2">
        <v>1899</v>
      </c>
      <c r="D1143" s="2">
        <v>1899</v>
      </c>
      <c r="E1143">
        <v>311</v>
      </c>
      <c r="F1143" s="5">
        <v>0.16377040547656663</v>
      </c>
      <c r="G1143">
        <v>989</v>
      </c>
      <c r="H1143" s="5">
        <v>0.52080042127435489</v>
      </c>
      <c r="I1143">
        <v>751</v>
      </c>
      <c r="J1143" s="5">
        <v>0.39547130068457081</v>
      </c>
      <c r="K1143">
        <v>195</v>
      </c>
      <c r="L1143" s="5">
        <v>0.10268562401263823</v>
      </c>
      <c r="M1143">
        <v>142</v>
      </c>
      <c r="N1143" s="5">
        <v>7.4776197998946817E-2</v>
      </c>
      <c r="O1143">
        <v>97</v>
      </c>
      <c r="P1143" s="5">
        <v>5.1079515534491839E-2</v>
      </c>
      <c r="Q1143">
        <v>82</v>
      </c>
      <c r="R1143" s="5">
        <v>4.318062137967351E-2</v>
      </c>
      <c r="S1143">
        <v>27</v>
      </c>
      <c r="T1143" s="5">
        <v>1.4218009478672985E-2</v>
      </c>
      <c r="U1143">
        <v>25</v>
      </c>
      <c r="V1143" s="5">
        <v>1.3164823591363875E-2</v>
      </c>
      <c r="W1143">
        <v>12</v>
      </c>
      <c r="X1143" s="5">
        <v>6.3191153238546603E-3</v>
      </c>
      <c r="Y1143">
        <v>0</v>
      </c>
      <c r="Z1143" s="5">
        <v>0</v>
      </c>
      <c r="AA1143">
        <v>0</v>
      </c>
      <c r="AB1143" s="5">
        <v>0</v>
      </c>
      <c r="AC1143">
        <v>0</v>
      </c>
      <c r="AD1143" s="5">
        <v>0</v>
      </c>
      <c r="AE1143" t="str">
        <f t="shared" si="51"/>
        <v>SANDERS</v>
      </c>
      <c r="AF1143">
        <f t="shared" si="52"/>
        <v>989</v>
      </c>
      <c r="AG1143" s="5">
        <f t="shared" si="53"/>
        <v>0.52080042127435489</v>
      </c>
    </row>
    <row r="1144" spans="1:33" x14ac:dyDescent="0.2">
      <c r="A1144" s="2" t="s">
        <v>1098</v>
      </c>
      <c r="B1144" s="2" t="s">
        <v>2707</v>
      </c>
      <c r="C1144" s="2">
        <v>2314</v>
      </c>
      <c r="D1144" s="2">
        <v>2314</v>
      </c>
      <c r="E1144">
        <v>1467</v>
      </c>
      <c r="F1144" s="5">
        <v>0.63396715643906654</v>
      </c>
      <c r="G1144">
        <v>1560</v>
      </c>
      <c r="H1144" s="5">
        <v>0.6741573033707865</v>
      </c>
      <c r="I1144">
        <v>250</v>
      </c>
      <c r="J1144" s="5">
        <v>0.10803802938634399</v>
      </c>
      <c r="K1144">
        <v>201</v>
      </c>
      <c r="L1144" s="5">
        <v>8.6862575626620572E-2</v>
      </c>
      <c r="M1144">
        <v>115</v>
      </c>
      <c r="N1144" s="5">
        <v>4.9697493517718239E-2</v>
      </c>
      <c r="O1144">
        <v>68</v>
      </c>
      <c r="P1144" s="5">
        <v>2.9386343993085567E-2</v>
      </c>
      <c r="Q1144">
        <v>6</v>
      </c>
      <c r="R1144" s="5">
        <v>2.5929127052722557E-3</v>
      </c>
      <c r="S1144">
        <v>0</v>
      </c>
      <c r="T1144" s="5">
        <v>0</v>
      </c>
      <c r="U1144">
        <v>0</v>
      </c>
      <c r="V1144" s="5">
        <v>0</v>
      </c>
      <c r="W1144">
        <v>0</v>
      </c>
      <c r="X1144" s="5">
        <v>0</v>
      </c>
      <c r="Y1144">
        <v>0</v>
      </c>
      <c r="Z1144" s="5">
        <v>0</v>
      </c>
      <c r="AA1144">
        <v>0</v>
      </c>
      <c r="AB1144" s="5">
        <v>0</v>
      </c>
      <c r="AC1144">
        <v>0</v>
      </c>
      <c r="AD1144" s="5">
        <v>0</v>
      </c>
      <c r="AE1144" t="str">
        <f t="shared" si="51"/>
        <v>SANDERS</v>
      </c>
      <c r="AF1144">
        <f t="shared" si="52"/>
        <v>1560</v>
      </c>
      <c r="AG1144" s="5">
        <f t="shared" si="53"/>
        <v>0.6741573033707865</v>
      </c>
    </row>
    <row r="1145" spans="1:33" x14ac:dyDescent="0.2">
      <c r="A1145" s="2" t="s">
        <v>1099</v>
      </c>
      <c r="B1145" s="2" t="s">
        <v>2708</v>
      </c>
      <c r="C1145" s="2">
        <v>1401</v>
      </c>
      <c r="D1145" s="2">
        <v>1401</v>
      </c>
      <c r="E1145">
        <v>1026</v>
      </c>
      <c r="F1145" s="5">
        <v>0.73233404710920769</v>
      </c>
      <c r="G1145">
        <v>778</v>
      </c>
      <c r="H1145" s="5">
        <v>0.55531763026409708</v>
      </c>
      <c r="I1145">
        <v>580</v>
      </c>
      <c r="J1145" s="5">
        <v>0.41399000713775874</v>
      </c>
      <c r="K1145">
        <v>426</v>
      </c>
      <c r="L1145" s="5">
        <v>0.30406852248394006</v>
      </c>
      <c r="M1145">
        <v>402</v>
      </c>
      <c r="N1145" s="5">
        <v>0.28693790149892934</v>
      </c>
      <c r="O1145">
        <v>160</v>
      </c>
      <c r="P1145" s="5">
        <v>0.11420413990007137</v>
      </c>
      <c r="Q1145">
        <v>86</v>
      </c>
      <c r="R1145" s="5">
        <v>6.1384725196288369E-2</v>
      </c>
      <c r="S1145">
        <v>44</v>
      </c>
      <c r="T1145" s="5">
        <v>3.1406138472519628E-2</v>
      </c>
      <c r="U1145">
        <v>18</v>
      </c>
      <c r="V1145" s="5">
        <v>1.284796573875803E-2</v>
      </c>
      <c r="W1145">
        <v>17</v>
      </c>
      <c r="X1145" s="5">
        <v>1.2134189864382585E-2</v>
      </c>
      <c r="Y1145">
        <v>5</v>
      </c>
      <c r="Z1145" s="5">
        <v>3.5688793718772305E-3</v>
      </c>
      <c r="AA1145">
        <v>0</v>
      </c>
      <c r="AB1145" s="5">
        <v>0</v>
      </c>
      <c r="AC1145">
        <v>0</v>
      </c>
      <c r="AD1145" s="5">
        <v>0</v>
      </c>
      <c r="AE1145" t="str">
        <f t="shared" si="51"/>
        <v>BIDEN</v>
      </c>
      <c r="AF1145">
        <f t="shared" si="52"/>
        <v>1026</v>
      </c>
      <c r="AG1145" s="5">
        <f t="shared" si="53"/>
        <v>0.73233404710920769</v>
      </c>
    </row>
    <row r="1146" spans="1:33" x14ac:dyDescent="0.2">
      <c r="A1146" s="2" t="s">
        <v>397</v>
      </c>
      <c r="B1146" s="2" t="s">
        <v>2709</v>
      </c>
      <c r="C1146" s="2">
        <v>3344</v>
      </c>
      <c r="D1146" s="2">
        <v>3344</v>
      </c>
      <c r="E1146">
        <v>1934</v>
      </c>
      <c r="F1146" s="5">
        <v>0.57834928229665072</v>
      </c>
      <c r="G1146">
        <v>1912</v>
      </c>
      <c r="H1146" s="5">
        <v>0.57177033492822971</v>
      </c>
      <c r="I1146">
        <v>924</v>
      </c>
      <c r="J1146" s="5">
        <v>0.27631578947368424</v>
      </c>
      <c r="K1146">
        <v>736</v>
      </c>
      <c r="L1146" s="5">
        <v>0.22009569377990432</v>
      </c>
      <c r="M1146">
        <v>479</v>
      </c>
      <c r="N1146" s="5">
        <v>0.14324162679425836</v>
      </c>
      <c r="O1146">
        <v>416</v>
      </c>
      <c r="P1146" s="5">
        <v>0.12440191387559808</v>
      </c>
      <c r="Q1146">
        <v>277</v>
      </c>
      <c r="R1146" s="5">
        <v>8.2834928229665067E-2</v>
      </c>
      <c r="S1146">
        <v>161</v>
      </c>
      <c r="T1146" s="5">
        <v>4.8145933014354068E-2</v>
      </c>
      <c r="U1146">
        <v>97</v>
      </c>
      <c r="V1146" s="5">
        <v>2.9007177033492822E-2</v>
      </c>
      <c r="W1146">
        <v>21</v>
      </c>
      <c r="X1146" s="5">
        <v>6.2799043062200955E-3</v>
      </c>
      <c r="Y1146">
        <v>2</v>
      </c>
      <c r="Z1146" s="5">
        <v>5.9808612440191385E-4</v>
      </c>
      <c r="AA1146">
        <v>2</v>
      </c>
      <c r="AB1146" s="5">
        <v>5.9808612440191385E-4</v>
      </c>
      <c r="AC1146">
        <v>0</v>
      </c>
      <c r="AD1146" s="5">
        <v>0</v>
      </c>
      <c r="AE1146" t="str">
        <f t="shared" si="51"/>
        <v>BIDEN</v>
      </c>
      <c r="AF1146">
        <f t="shared" si="52"/>
        <v>1934</v>
      </c>
      <c r="AG1146" s="5">
        <f t="shared" si="53"/>
        <v>0.57834928229665072</v>
      </c>
    </row>
    <row r="1147" spans="1:33" x14ac:dyDescent="0.2">
      <c r="A1147" s="2" t="s">
        <v>1100</v>
      </c>
      <c r="B1147" s="2" t="s">
        <v>2710</v>
      </c>
      <c r="C1147" s="2">
        <v>2429</v>
      </c>
      <c r="D1147" s="2">
        <v>2429</v>
      </c>
      <c r="E1147">
        <v>1894</v>
      </c>
      <c r="F1147" s="5">
        <v>0.77974475092630713</v>
      </c>
      <c r="G1147">
        <v>1388</v>
      </c>
      <c r="H1147" s="5">
        <v>0.5714285714285714</v>
      </c>
      <c r="I1147">
        <v>1351</v>
      </c>
      <c r="J1147" s="5">
        <v>0.55619596541786742</v>
      </c>
      <c r="K1147">
        <v>1183</v>
      </c>
      <c r="L1147" s="5">
        <v>0.48703170028818443</v>
      </c>
      <c r="M1147">
        <v>204</v>
      </c>
      <c r="N1147" s="5">
        <v>8.3985179086043638E-2</v>
      </c>
      <c r="O1147">
        <v>191</v>
      </c>
      <c r="P1147" s="5">
        <v>7.8633182379580072E-2</v>
      </c>
      <c r="Q1147">
        <v>122</v>
      </c>
      <c r="R1147" s="5">
        <v>5.0226430629888845E-2</v>
      </c>
      <c r="S1147">
        <v>61</v>
      </c>
      <c r="T1147" s="5">
        <v>2.5113215314944422E-2</v>
      </c>
      <c r="U1147">
        <v>8</v>
      </c>
      <c r="V1147" s="5">
        <v>3.2935364347468094E-3</v>
      </c>
      <c r="W1147">
        <v>6</v>
      </c>
      <c r="X1147" s="5">
        <v>2.4701523260601071E-3</v>
      </c>
      <c r="Y1147">
        <v>6</v>
      </c>
      <c r="Z1147" s="5">
        <v>2.4701523260601071E-3</v>
      </c>
      <c r="AA1147">
        <v>3</v>
      </c>
      <c r="AB1147" s="5">
        <v>1.2350761630300535E-3</v>
      </c>
      <c r="AC1147">
        <v>0</v>
      </c>
      <c r="AD1147" s="5">
        <v>0</v>
      </c>
      <c r="AE1147" t="str">
        <f t="shared" si="51"/>
        <v>BIDEN</v>
      </c>
      <c r="AF1147">
        <f t="shared" si="52"/>
        <v>1894</v>
      </c>
      <c r="AG1147" s="5">
        <f t="shared" si="53"/>
        <v>0.77974475092630713</v>
      </c>
    </row>
    <row r="1148" spans="1:33" x14ac:dyDescent="0.2">
      <c r="A1148" s="2" t="s">
        <v>1101</v>
      </c>
      <c r="B1148" s="2" t="s">
        <v>2711</v>
      </c>
      <c r="C1148" s="2">
        <v>777</v>
      </c>
      <c r="D1148" s="2">
        <v>777</v>
      </c>
      <c r="E1148">
        <v>737</v>
      </c>
      <c r="F1148" s="5">
        <v>0.94851994851994847</v>
      </c>
      <c r="G1148">
        <v>612</v>
      </c>
      <c r="H1148" s="5">
        <v>0.78764478764478763</v>
      </c>
      <c r="I1148">
        <v>548</v>
      </c>
      <c r="J1148" s="5">
        <v>0.70527670527670527</v>
      </c>
      <c r="K1148">
        <v>485</v>
      </c>
      <c r="L1148" s="5">
        <v>0.62419562419562424</v>
      </c>
      <c r="M1148">
        <v>118</v>
      </c>
      <c r="N1148" s="5">
        <v>0.15186615186615188</v>
      </c>
      <c r="O1148">
        <v>110</v>
      </c>
      <c r="P1148" s="5">
        <v>0.14157014157014158</v>
      </c>
      <c r="Q1148">
        <v>59</v>
      </c>
      <c r="R1148" s="5">
        <v>7.5933075933075939E-2</v>
      </c>
      <c r="S1148">
        <v>13</v>
      </c>
      <c r="T1148" s="5">
        <v>1.6731016731016731E-2</v>
      </c>
      <c r="U1148">
        <v>7</v>
      </c>
      <c r="V1148" s="5">
        <v>9.0090090090090089E-3</v>
      </c>
      <c r="W1148">
        <v>1</v>
      </c>
      <c r="X1148" s="5">
        <v>1.287001287001287E-3</v>
      </c>
      <c r="Y1148">
        <v>1</v>
      </c>
      <c r="Z1148" s="5">
        <v>1.287001287001287E-3</v>
      </c>
      <c r="AA1148">
        <v>1</v>
      </c>
      <c r="AB1148" s="5">
        <v>1.287001287001287E-3</v>
      </c>
      <c r="AC1148">
        <v>0</v>
      </c>
      <c r="AD1148" s="5">
        <v>0</v>
      </c>
      <c r="AE1148" t="str">
        <f t="shared" si="51"/>
        <v>BIDEN</v>
      </c>
      <c r="AF1148">
        <f t="shared" si="52"/>
        <v>737</v>
      </c>
      <c r="AG1148" s="5">
        <f t="shared" si="53"/>
        <v>0.94851994851994847</v>
      </c>
    </row>
    <row r="1149" spans="1:33" x14ac:dyDescent="0.2">
      <c r="A1149" s="2" t="s">
        <v>1102</v>
      </c>
      <c r="B1149" s="2" t="s">
        <v>2712</v>
      </c>
      <c r="C1149" s="2">
        <v>1261</v>
      </c>
      <c r="D1149" s="2">
        <v>1261</v>
      </c>
      <c r="E1149">
        <v>218</v>
      </c>
      <c r="F1149" s="5">
        <v>0.17287866772402855</v>
      </c>
      <c r="G1149">
        <v>974</v>
      </c>
      <c r="H1149" s="5">
        <v>0.77240285487708171</v>
      </c>
      <c r="I1149">
        <v>196</v>
      </c>
      <c r="J1149" s="5">
        <v>0.15543219666931007</v>
      </c>
      <c r="K1149">
        <v>73</v>
      </c>
      <c r="L1149" s="5">
        <v>5.7890563045202223E-2</v>
      </c>
      <c r="M1149">
        <v>58</v>
      </c>
      <c r="N1149" s="5">
        <v>4.5995241871530534E-2</v>
      </c>
      <c r="O1149">
        <v>28</v>
      </c>
      <c r="P1149" s="5">
        <v>2.2204599524187154E-2</v>
      </c>
      <c r="Q1149">
        <v>27</v>
      </c>
      <c r="R1149" s="5">
        <v>2.1411578112609041E-2</v>
      </c>
      <c r="S1149">
        <v>7</v>
      </c>
      <c r="T1149" s="5">
        <v>5.5511498810467885E-3</v>
      </c>
      <c r="U1149">
        <v>5</v>
      </c>
      <c r="V1149" s="5">
        <v>3.9651070578905628E-3</v>
      </c>
      <c r="W1149">
        <v>4</v>
      </c>
      <c r="X1149" s="5">
        <v>3.1720856463124504E-3</v>
      </c>
      <c r="Y1149">
        <v>2</v>
      </c>
      <c r="Z1149" s="5">
        <v>1.5860428231562252E-3</v>
      </c>
      <c r="AA1149">
        <v>1</v>
      </c>
      <c r="AB1149" s="5">
        <v>7.9302141157811261E-4</v>
      </c>
      <c r="AC1149">
        <v>1</v>
      </c>
      <c r="AD1149" s="5">
        <v>7.9302141157811261E-4</v>
      </c>
      <c r="AE1149" t="str">
        <f t="shared" si="51"/>
        <v>SANDERS</v>
      </c>
      <c r="AF1149">
        <f t="shared" si="52"/>
        <v>974</v>
      </c>
      <c r="AG1149" s="5">
        <f t="shared" si="53"/>
        <v>0.77240285487708171</v>
      </c>
    </row>
    <row r="1150" spans="1:33" x14ac:dyDescent="0.2">
      <c r="A1150" s="2" t="s">
        <v>1103</v>
      </c>
      <c r="B1150" s="2" t="s">
        <v>2713</v>
      </c>
      <c r="C1150" s="2">
        <v>2865</v>
      </c>
      <c r="D1150" s="2">
        <v>2865</v>
      </c>
      <c r="E1150">
        <v>1336</v>
      </c>
      <c r="F1150" s="5">
        <v>0.46631762652705061</v>
      </c>
      <c r="G1150">
        <v>1875</v>
      </c>
      <c r="H1150" s="5">
        <v>0.65445026178010468</v>
      </c>
      <c r="I1150">
        <v>1568</v>
      </c>
      <c r="J1150" s="5">
        <v>0.54729493891797554</v>
      </c>
      <c r="K1150">
        <v>905</v>
      </c>
      <c r="L1150" s="5">
        <v>0.31588132635253052</v>
      </c>
      <c r="M1150">
        <v>767</v>
      </c>
      <c r="N1150" s="5">
        <v>0.26771378708551485</v>
      </c>
      <c r="O1150">
        <v>199</v>
      </c>
      <c r="P1150" s="5">
        <v>6.9458987783595119E-2</v>
      </c>
      <c r="Q1150">
        <v>1</v>
      </c>
      <c r="R1150" s="5">
        <v>3.4904013961605586E-4</v>
      </c>
      <c r="S1150">
        <v>0</v>
      </c>
      <c r="T1150" s="5">
        <v>0</v>
      </c>
      <c r="U1150">
        <v>0</v>
      </c>
      <c r="V1150" s="5">
        <v>0</v>
      </c>
      <c r="W1150">
        <v>0</v>
      </c>
      <c r="X1150" s="5">
        <v>0</v>
      </c>
      <c r="Y1150">
        <v>0</v>
      </c>
      <c r="Z1150" s="5">
        <v>0</v>
      </c>
      <c r="AA1150">
        <v>0</v>
      </c>
      <c r="AB1150" s="5">
        <v>0</v>
      </c>
      <c r="AC1150">
        <v>0</v>
      </c>
      <c r="AD1150" s="5">
        <v>0</v>
      </c>
      <c r="AE1150" t="str">
        <f t="shared" si="51"/>
        <v>SANDERS</v>
      </c>
      <c r="AF1150">
        <f t="shared" si="52"/>
        <v>1875</v>
      </c>
      <c r="AG1150" s="5">
        <f t="shared" si="53"/>
        <v>0.65445026178010468</v>
      </c>
    </row>
    <row r="1151" spans="1:33" x14ac:dyDescent="0.2">
      <c r="A1151" s="2" t="s">
        <v>1104</v>
      </c>
      <c r="B1151" s="2" t="s">
        <v>2714</v>
      </c>
      <c r="C1151" s="2">
        <v>751</v>
      </c>
      <c r="D1151" s="2">
        <v>751</v>
      </c>
      <c r="E1151">
        <v>61</v>
      </c>
      <c r="F1151" s="5">
        <v>8.1225033288948076E-2</v>
      </c>
      <c r="G1151">
        <v>645</v>
      </c>
      <c r="H1151" s="5">
        <v>0.8588548601864181</v>
      </c>
      <c r="I1151">
        <v>10</v>
      </c>
      <c r="J1151" s="5">
        <v>1.3315579227696404E-2</v>
      </c>
      <c r="K1151">
        <v>7</v>
      </c>
      <c r="L1151" s="5">
        <v>9.3209054593874838E-3</v>
      </c>
      <c r="M1151">
        <v>0</v>
      </c>
      <c r="N1151" s="5">
        <v>0</v>
      </c>
      <c r="O1151">
        <v>0</v>
      </c>
      <c r="P1151" s="5">
        <v>0</v>
      </c>
      <c r="Q1151">
        <v>0</v>
      </c>
      <c r="R1151" s="5">
        <v>0</v>
      </c>
      <c r="S1151">
        <v>0</v>
      </c>
      <c r="T1151" s="5">
        <v>0</v>
      </c>
      <c r="U1151">
        <v>0</v>
      </c>
      <c r="V1151" s="5">
        <v>0</v>
      </c>
      <c r="W1151">
        <v>0</v>
      </c>
      <c r="X1151" s="5">
        <v>0</v>
      </c>
      <c r="Y1151">
        <v>0</v>
      </c>
      <c r="Z1151" s="5">
        <v>0</v>
      </c>
      <c r="AA1151">
        <v>0</v>
      </c>
      <c r="AB1151" s="5">
        <v>0</v>
      </c>
      <c r="AC1151">
        <v>0</v>
      </c>
      <c r="AD1151" s="5">
        <v>0</v>
      </c>
      <c r="AE1151" t="str">
        <f t="shared" si="51"/>
        <v>SANDERS</v>
      </c>
      <c r="AF1151">
        <f t="shared" si="52"/>
        <v>645</v>
      </c>
      <c r="AG1151" s="5">
        <f t="shared" si="53"/>
        <v>0.8588548601864181</v>
      </c>
    </row>
    <row r="1152" spans="1:33" x14ac:dyDescent="0.2">
      <c r="A1152" s="2" t="s">
        <v>1105</v>
      </c>
      <c r="B1152" s="2" t="s">
        <v>2715</v>
      </c>
      <c r="C1152" s="2">
        <v>1693</v>
      </c>
      <c r="D1152" s="2">
        <v>1693</v>
      </c>
      <c r="E1152">
        <v>681</v>
      </c>
      <c r="F1152" s="5">
        <v>0.40224453632604845</v>
      </c>
      <c r="G1152">
        <v>292</v>
      </c>
      <c r="H1152" s="5">
        <v>0.17247489663319551</v>
      </c>
      <c r="I1152">
        <v>137</v>
      </c>
      <c r="J1152" s="5">
        <v>8.0921441228588312E-2</v>
      </c>
      <c r="K1152">
        <v>130</v>
      </c>
      <c r="L1152" s="5">
        <v>7.67867690490254E-2</v>
      </c>
      <c r="M1152">
        <v>77</v>
      </c>
      <c r="N1152" s="5">
        <v>4.5481393975191964E-2</v>
      </c>
      <c r="O1152">
        <v>15</v>
      </c>
      <c r="P1152" s="5">
        <v>8.8600118133490852E-3</v>
      </c>
      <c r="Q1152">
        <v>6</v>
      </c>
      <c r="R1152" s="5">
        <v>3.5440047253396337E-3</v>
      </c>
      <c r="S1152">
        <v>6</v>
      </c>
      <c r="T1152" s="5">
        <v>3.5440047253396337E-3</v>
      </c>
      <c r="U1152">
        <v>6</v>
      </c>
      <c r="V1152" s="5">
        <v>3.5440047253396337E-3</v>
      </c>
      <c r="W1152">
        <v>1</v>
      </c>
      <c r="X1152" s="5">
        <v>5.9066745422327229E-4</v>
      </c>
      <c r="Y1152">
        <v>1</v>
      </c>
      <c r="Z1152" s="5">
        <v>5.9066745422327229E-4</v>
      </c>
      <c r="AA1152">
        <v>0</v>
      </c>
      <c r="AB1152" s="5">
        <v>0</v>
      </c>
      <c r="AC1152">
        <v>0</v>
      </c>
      <c r="AD1152" s="5">
        <v>0</v>
      </c>
      <c r="AE1152" t="str">
        <f t="shared" si="51"/>
        <v>BIDEN</v>
      </c>
      <c r="AF1152">
        <f t="shared" si="52"/>
        <v>681</v>
      </c>
      <c r="AG1152" s="5">
        <f t="shared" si="53"/>
        <v>0.40224453632604845</v>
      </c>
    </row>
    <row r="1153" spans="1:33" x14ac:dyDescent="0.2">
      <c r="A1153" s="2" t="s">
        <v>1106</v>
      </c>
      <c r="B1153" s="2" t="s">
        <v>2716</v>
      </c>
      <c r="C1153" s="2">
        <v>2545</v>
      </c>
      <c r="D1153" s="2">
        <v>2545</v>
      </c>
      <c r="E1153">
        <v>2194</v>
      </c>
      <c r="F1153" s="5">
        <v>0.86208251473477404</v>
      </c>
      <c r="G1153">
        <v>2283</v>
      </c>
      <c r="H1153" s="5">
        <v>0.89705304518664042</v>
      </c>
      <c r="I1153">
        <v>664</v>
      </c>
      <c r="J1153" s="5">
        <v>0.26090373280943024</v>
      </c>
      <c r="K1153">
        <v>276</v>
      </c>
      <c r="L1153" s="5">
        <v>0.10844793713163065</v>
      </c>
      <c r="M1153">
        <v>158</v>
      </c>
      <c r="N1153" s="5">
        <v>6.2082514734774066E-2</v>
      </c>
      <c r="O1153">
        <v>28</v>
      </c>
      <c r="P1153" s="5">
        <v>1.100196463654224E-2</v>
      </c>
      <c r="Q1153">
        <v>17</v>
      </c>
      <c r="R1153" s="5">
        <v>6.6797642436149315E-3</v>
      </c>
      <c r="S1153">
        <v>11</v>
      </c>
      <c r="T1153" s="5">
        <v>4.3222003929273087E-3</v>
      </c>
      <c r="U1153">
        <v>3</v>
      </c>
      <c r="V1153" s="5">
        <v>1.1787819253438114E-3</v>
      </c>
      <c r="W1153">
        <v>1</v>
      </c>
      <c r="X1153" s="5">
        <v>3.9292730844793711E-4</v>
      </c>
      <c r="Y1153">
        <v>0</v>
      </c>
      <c r="Z1153" s="5">
        <v>0</v>
      </c>
      <c r="AA1153">
        <v>0</v>
      </c>
      <c r="AB1153" s="5">
        <v>0</v>
      </c>
      <c r="AC1153">
        <v>0</v>
      </c>
      <c r="AD1153" s="5">
        <v>0</v>
      </c>
      <c r="AE1153" t="str">
        <f t="shared" si="51"/>
        <v>SANDERS</v>
      </c>
      <c r="AF1153">
        <f t="shared" si="52"/>
        <v>2283</v>
      </c>
      <c r="AG1153" s="5">
        <f t="shared" si="53"/>
        <v>0.89705304518664042</v>
      </c>
    </row>
    <row r="1154" spans="1:33" x14ac:dyDescent="0.2">
      <c r="A1154" s="2" t="s">
        <v>1107</v>
      </c>
      <c r="B1154" s="2" t="s">
        <v>2717</v>
      </c>
      <c r="C1154" s="2">
        <v>2068</v>
      </c>
      <c r="D1154" s="2">
        <v>2068</v>
      </c>
      <c r="E1154">
        <v>1331</v>
      </c>
      <c r="F1154" s="5">
        <v>0.6436170212765957</v>
      </c>
      <c r="G1154">
        <v>990</v>
      </c>
      <c r="H1154" s="5">
        <v>0.47872340425531917</v>
      </c>
      <c r="I1154">
        <v>181</v>
      </c>
      <c r="J1154" s="5">
        <v>8.7524177949709861E-2</v>
      </c>
      <c r="K1154">
        <v>106</v>
      </c>
      <c r="L1154" s="5">
        <v>5.1257253384912958E-2</v>
      </c>
      <c r="M1154">
        <v>78</v>
      </c>
      <c r="N1154" s="5">
        <v>3.7717601547388784E-2</v>
      </c>
      <c r="O1154">
        <v>57</v>
      </c>
      <c r="P1154" s="5">
        <v>2.7562862669245649E-2</v>
      </c>
      <c r="Q1154">
        <v>57</v>
      </c>
      <c r="R1154" s="5">
        <v>2.7562862669245649E-2</v>
      </c>
      <c r="S1154">
        <v>22</v>
      </c>
      <c r="T1154" s="5">
        <v>1.0638297872340425E-2</v>
      </c>
      <c r="U1154">
        <v>6</v>
      </c>
      <c r="V1154" s="5">
        <v>2.9013539651837525E-3</v>
      </c>
      <c r="W1154">
        <v>4</v>
      </c>
      <c r="X1154" s="5">
        <v>1.9342359767891683E-3</v>
      </c>
      <c r="Y1154">
        <v>4</v>
      </c>
      <c r="Z1154" s="5">
        <v>1.9342359767891683E-3</v>
      </c>
      <c r="AA1154">
        <v>4</v>
      </c>
      <c r="AB1154" s="5">
        <v>1.9342359767891683E-3</v>
      </c>
      <c r="AC1154">
        <v>0</v>
      </c>
      <c r="AD1154" s="5">
        <v>0</v>
      </c>
      <c r="AE1154" t="str">
        <f t="shared" si="51"/>
        <v>BIDEN</v>
      </c>
      <c r="AF1154">
        <f t="shared" si="52"/>
        <v>1331</v>
      </c>
      <c r="AG1154" s="5">
        <f t="shared" si="53"/>
        <v>0.6436170212765957</v>
      </c>
    </row>
    <row r="1155" spans="1:33" x14ac:dyDescent="0.2">
      <c r="A1155" s="2" t="s">
        <v>1108</v>
      </c>
      <c r="B1155" s="2" t="s">
        <v>2718</v>
      </c>
      <c r="C1155" s="2">
        <v>1019</v>
      </c>
      <c r="D1155" s="2">
        <v>1019</v>
      </c>
      <c r="E1155">
        <v>400</v>
      </c>
      <c r="F1155" s="5">
        <v>0.39254170755642787</v>
      </c>
      <c r="G1155">
        <v>984</v>
      </c>
      <c r="H1155" s="5">
        <v>0.96565260058881253</v>
      </c>
      <c r="I1155">
        <v>106</v>
      </c>
      <c r="J1155" s="5">
        <v>0.10402355250245339</v>
      </c>
      <c r="K1155">
        <v>74</v>
      </c>
      <c r="L1155" s="5">
        <v>7.2620215897939155E-2</v>
      </c>
      <c r="M1155">
        <v>8</v>
      </c>
      <c r="N1155" s="5">
        <v>7.8508341511285568E-3</v>
      </c>
      <c r="O1155">
        <v>4</v>
      </c>
      <c r="P1155" s="5">
        <v>3.9254170755642784E-3</v>
      </c>
      <c r="Q1155">
        <v>4</v>
      </c>
      <c r="R1155" s="5">
        <v>3.9254170755642784E-3</v>
      </c>
      <c r="S1155">
        <v>4</v>
      </c>
      <c r="T1155" s="5">
        <v>3.9254170755642784E-3</v>
      </c>
      <c r="U1155">
        <v>4</v>
      </c>
      <c r="V1155" s="5">
        <v>3.9254170755642784E-3</v>
      </c>
      <c r="W1155">
        <v>4</v>
      </c>
      <c r="X1155" s="5">
        <v>3.9254170755642784E-3</v>
      </c>
      <c r="Y1155">
        <v>2</v>
      </c>
      <c r="Z1155" s="5">
        <v>1.9627085377821392E-3</v>
      </c>
      <c r="AA1155">
        <v>2</v>
      </c>
      <c r="AB1155" s="5">
        <v>1.9627085377821392E-3</v>
      </c>
      <c r="AC1155">
        <v>2</v>
      </c>
      <c r="AD1155" s="5">
        <v>1.9627085377821392E-3</v>
      </c>
      <c r="AE1155" t="str">
        <f t="shared" ref="AE1155:AE1218" si="54">INDEX($E$1:$AD$1,0,MATCH(MAX($E1155:$AD1155),$E1155:$AD1155,0))</f>
        <v>SANDERS</v>
      </c>
      <c r="AF1155">
        <f t="shared" ref="AF1155:AF1218" si="55">MAX(E1155:AE1155)</f>
        <v>984</v>
      </c>
      <c r="AG1155" s="5">
        <f t="shared" ref="AG1155:AG1218" si="56">AF1155/D1155</f>
        <v>0.96565260058881253</v>
      </c>
    </row>
    <row r="1156" spans="1:33" x14ac:dyDescent="0.2">
      <c r="A1156" s="2" t="s">
        <v>1109</v>
      </c>
      <c r="B1156" s="2" t="s">
        <v>2719</v>
      </c>
      <c r="C1156" s="2">
        <v>602</v>
      </c>
      <c r="D1156" s="2">
        <v>602</v>
      </c>
      <c r="E1156">
        <v>55</v>
      </c>
      <c r="F1156" s="5">
        <v>9.1362126245847178E-2</v>
      </c>
      <c r="G1156">
        <v>374</v>
      </c>
      <c r="H1156" s="5">
        <v>0.62126245847176076</v>
      </c>
      <c r="I1156">
        <v>59</v>
      </c>
      <c r="J1156" s="5">
        <v>9.8006644518272429E-2</v>
      </c>
      <c r="K1156">
        <v>23</v>
      </c>
      <c r="L1156" s="5">
        <v>3.8205980066445183E-2</v>
      </c>
      <c r="M1156">
        <v>20</v>
      </c>
      <c r="N1156" s="5">
        <v>3.3222591362126248E-2</v>
      </c>
      <c r="O1156">
        <v>18</v>
      </c>
      <c r="P1156" s="5">
        <v>2.9900332225913623E-2</v>
      </c>
      <c r="Q1156">
        <v>10</v>
      </c>
      <c r="R1156" s="5">
        <v>1.6611295681063124E-2</v>
      </c>
      <c r="S1156">
        <v>9</v>
      </c>
      <c r="T1156" s="5">
        <v>1.4950166112956811E-2</v>
      </c>
      <c r="U1156">
        <v>7</v>
      </c>
      <c r="V1156" s="5">
        <v>1.1627906976744186E-2</v>
      </c>
      <c r="W1156">
        <v>4</v>
      </c>
      <c r="X1156" s="5">
        <v>6.6445182724252493E-3</v>
      </c>
      <c r="Y1156">
        <v>2</v>
      </c>
      <c r="Z1156" s="5">
        <v>3.3222591362126247E-3</v>
      </c>
      <c r="AA1156">
        <v>1</v>
      </c>
      <c r="AB1156" s="5">
        <v>1.6611295681063123E-3</v>
      </c>
      <c r="AC1156">
        <v>0</v>
      </c>
      <c r="AD1156" s="5">
        <v>0</v>
      </c>
      <c r="AE1156" t="str">
        <f t="shared" si="54"/>
        <v>SANDERS</v>
      </c>
      <c r="AF1156">
        <f t="shared" si="55"/>
        <v>374</v>
      </c>
      <c r="AG1156" s="5">
        <f t="shared" si="56"/>
        <v>0.62126245847176076</v>
      </c>
    </row>
    <row r="1157" spans="1:33" x14ac:dyDescent="0.2">
      <c r="A1157" s="2" t="s">
        <v>1110</v>
      </c>
      <c r="B1157" s="2" t="s">
        <v>2720</v>
      </c>
      <c r="C1157" s="2">
        <v>560</v>
      </c>
      <c r="D1157" s="2">
        <v>560</v>
      </c>
      <c r="E1157">
        <v>251</v>
      </c>
      <c r="F1157" s="5">
        <v>0.44821428571428573</v>
      </c>
      <c r="G1157">
        <v>199</v>
      </c>
      <c r="H1157" s="5">
        <v>0.35535714285714287</v>
      </c>
      <c r="I1157">
        <v>127</v>
      </c>
      <c r="J1157" s="5">
        <v>0.22678571428571428</v>
      </c>
      <c r="K1157">
        <v>113</v>
      </c>
      <c r="L1157" s="5">
        <v>0.20178571428571429</v>
      </c>
      <c r="M1157">
        <v>52</v>
      </c>
      <c r="N1157" s="5">
        <v>9.285714285714286E-2</v>
      </c>
      <c r="O1157">
        <v>36</v>
      </c>
      <c r="P1157" s="5">
        <v>6.4285714285714279E-2</v>
      </c>
      <c r="Q1157">
        <v>35</v>
      </c>
      <c r="R1157" s="5">
        <v>6.25E-2</v>
      </c>
      <c r="S1157">
        <v>12</v>
      </c>
      <c r="T1157" s="5">
        <v>2.1428571428571429E-2</v>
      </c>
      <c r="U1157">
        <v>9</v>
      </c>
      <c r="V1157" s="5">
        <v>1.607142857142857E-2</v>
      </c>
      <c r="W1157">
        <v>6</v>
      </c>
      <c r="X1157" s="5">
        <v>1.0714285714285714E-2</v>
      </c>
      <c r="Y1157">
        <v>1</v>
      </c>
      <c r="Z1157" s="5">
        <v>1.7857142857142857E-3</v>
      </c>
      <c r="AA1157">
        <v>1</v>
      </c>
      <c r="AB1157" s="5">
        <v>1.7857142857142857E-3</v>
      </c>
      <c r="AC1157">
        <v>1</v>
      </c>
      <c r="AD1157" s="5">
        <v>1.7857142857142857E-3</v>
      </c>
      <c r="AE1157" t="str">
        <f t="shared" si="54"/>
        <v>BIDEN</v>
      </c>
      <c r="AF1157">
        <f t="shared" si="55"/>
        <v>251</v>
      </c>
      <c r="AG1157" s="5">
        <f t="shared" si="56"/>
        <v>0.44821428571428573</v>
      </c>
    </row>
    <row r="1158" spans="1:33" x14ac:dyDescent="0.2">
      <c r="A1158" s="2" t="s">
        <v>1111</v>
      </c>
      <c r="B1158" s="2" t="s">
        <v>2721</v>
      </c>
      <c r="C1158" s="2">
        <v>823</v>
      </c>
      <c r="D1158" s="2">
        <v>823</v>
      </c>
      <c r="E1158">
        <v>585</v>
      </c>
      <c r="F1158" s="5">
        <v>0.71081409477521262</v>
      </c>
      <c r="G1158">
        <v>713</v>
      </c>
      <c r="H1158" s="5">
        <v>0.86634264884568646</v>
      </c>
      <c r="I1158">
        <v>382</v>
      </c>
      <c r="J1158" s="5">
        <v>0.4641555285540705</v>
      </c>
      <c r="K1158">
        <v>64</v>
      </c>
      <c r="L1158" s="5">
        <v>7.7764277035236931E-2</v>
      </c>
      <c r="M1158">
        <v>18</v>
      </c>
      <c r="N1158" s="5">
        <v>2.187120291616039E-2</v>
      </c>
      <c r="O1158">
        <v>14</v>
      </c>
      <c r="P1158" s="5">
        <v>1.7010935601458079E-2</v>
      </c>
      <c r="Q1158">
        <v>2</v>
      </c>
      <c r="R1158" s="5">
        <v>2.4301336573511541E-3</v>
      </c>
      <c r="S1158">
        <v>1</v>
      </c>
      <c r="T1158" s="5">
        <v>1.215066828675577E-3</v>
      </c>
      <c r="U1158">
        <v>1</v>
      </c>
      <c r="V1158" s="5">
        <v>1.215066828675577E-3</v>
      </c>
      <c r="W1158">
        <v>1</v>
      </c>
      <c r="X1158" s="5">
        <v>1.215066828675577E-3</v>
      </c>
      <c r="Y1158">
        <v>1</v>
      </c>
      <c r="Z1158" s="5">
        <v>1.215066828675577E-3</v>
      </c>
      <c r="AA1158">
        <v>0</v>
      </c>
      <c r="AB1158" s="5">
        <v>0</v>
      </c>
      <c r="AC1158">
        <v>0</v>
      </c>
      <c r="AD1158" s="5">
        <v>0</v>
      </c>
      <c r="AE1158" t="str">
        <f t="shared" si="54"/>
        <v>SANDERS</v>
      </c>
      <c r="AF1158">
        <f t="shared" si="55"/>
        <v>713</v>
      </c>
      <c r="AG1158" s="5">
        <f t="shared" si="56"/>
        <v>0.86634264884568646</v>
      </c>
    </row>
    <row r="1159" spans="1:33" x14ac:dyDescent="0.2">
      <c r="A1159" s="2" t="s">
        <v>1112</v>
      </c>
      <c r="B1159" s="2" t="s">
        <v>2722</v>
      </c>
      <c r="C1159" s="2">
        <v>2460</v>
      </c>
      <c r="D1159" s="2">
        <v>2460</v>
      </c>
      <c r="E1159">
        <v>202</v>
      </c>
      <c r="F1159" s="5">
        <v>8.2113821138211376E-2</v>
      </c>
      <c r="G1159">
        <v>2321</v>
      </c>
      <c r="H1159" s="5">
        <v>0.94349593495934958</v>
      </c>
      <c r="I1159">
        <v>160</v>
      </c>
      <c r="J1159" s="5">
        <v>6.5040650406504072E-2</v>
      </c>
      <c r="K1159">
        <v>98</v>
      </c>
      <c r="L1159" s="5">
        <v>3.9837398373983743E-2</v>
      </c>
      <c r="M1159">
        <v>2</v>
      </c>
      <c r="N1159" s="5">
        <v>8.1300813008130081E-4</v>
      </c>
      <c r="O1159">
        <v>0</v>
      </c>
      <c r="P1159" s="5">
        <v>0</v>
      </c>
      <c r="Q1159">
        <v>0</v>
      </c>
      <c r="R1159" s="5">
        <v>0</v>
      </c>
      <c r="S1159">
        <v>0</v>
      </c>
      <c r="T1159" s="5">
        <v>0</v>
      </c>
      <c r="U1159">
        <v>0</v>
      </c>
      <c r="V1159" s="5">
        <v>0</v>
      </c>
      <c r="W1159">
        <v>0</v>
      </c>
      <c r="X1159" s="5">
        <v>0</v>
      </c>
      <c r="Y1159">
        <v>0</v>
      </c>
      <c r="Z1159" s="5">
        <v>0</v>
      </c>
      <c r="AA1159">
        <v>0</v>
      </c>
      <c r="AB1159" s="5">
        <v>0</v>
      </c>
      <c r="AC1159">
        <v>0</v>
      </c>
      <c r="AD1159" s="5">
        <v>0</v>
      </c>
      <c r="AE1159" t="str">
        <f t="shared" si="54"/>
        <v>SANDERS</v>
      </c>
      <c r="AF1159">
        <f t="shared" si="55"/>
        <v>2321</v>
      </c>
      <c r="AG1159" s="5">
        <f t="shared" si="56"/>
        <v>0.94349593495934958</v>
      </c>
    </row>
    <row r="1160" spans="1:33" x14ac:dyDescent="0.2">
      <c r="A1160" s="2" t="s">
        <v>1113</v>
      </c>
      <c r="B1160" s="2" t="s">
        <v>2723</v>
      </c>
      <c r="C1160" s="2">
        <v>1113</v>
      </c>
      <c r="D1160" s="2">
        <v>1113</v>
      </c>
      <c r="E1160">
        <v>870</v>
      </c>
      <c r="F1160" s="5">
        <v>0.78167115902964956</v>
      </c>
      <c r="G1160">
        <v>597</v>
      </c>
      <c r="H1160" s="5">
        <v>0.53638814016172509</v>
      </c>
      <c r="I1160">
        <v>317</v>
      </c>
      <c r="J1160" s="5">
        <v>0.28481581311769993</v>
      </c>
      <c r="K1160">
        <v>156</v>
      </c>
      <c r="L1160" s="5">
        <v>0.14016172506738545</v>
      </c>
      <c r="M1160">
        <v>40</v>
      </c>
      <c r="N1160" s="5">
        <v>3.5938903863432167E-2</v>
      </c>
      <c r="O1160">
        <v>11</v>
      </c>
      <c r="P1160" s="5">
        <v>9.883198562443846E-3</v>
      </c>
      <c r="Q1160">
        <v>3</v>
      </c>
      <c r="R1160" s="5">
        <v>2.6954177897574125E-3</v>
      </c>
      <c r="S1160">
        <v>1</v>
      </c>
      <c r="T1160" s="5">
        <v>8.9847259658580418E-4</v>
      </c>
      <c r="U1160">
        <v>1</v>
      </c>
      <c r="V1160" s="5">
        <v>8.9847259658580418E-4</v>
      </c>
      <c r="W1160">
        <v>0</v>
      </c>
      <c r="X1160" s="5">
        <v>0</v>
      </c>
      <c r="Y1160">
        <v>0</v>
      </c>
      <c r="Z1160" s="5">
        <v>0</v>
      </c>
      <c r="AA1160">
        <v>0</v>
      </c>
      <c r="AB1160" s="5">
        <v>0</v>
      </c>
      <c r="AC1160">
        <v>0</v>
      </c>
      <c r="AD1160" s="5">
        <v>0</v>
      </c>
      <c r="AE1160" t="str">
        <f t="shared" si="54"/>
        <v>BIDEN</v>
      </c>
      <c r="AF1160">
        <f t="shared" si="55"/>
        <v>870</v>
      </c>
      <c r="AG1160" s="5">
        <f t="shared" si="56"/>
        <v>0.78167115902964956</v>
      </c>
    </row>
    <row r="1161" spans="1:33" x14ac:dyDescent="0.2">
      <c r="A1161" s="2" t="s">
        <v>1114</v>
      </c>
      <c r="B1161" s="2" t="s">
        <v>2724</v>
      </c>
      <c r="C1161" s="2">
        <v>2968</v>
      </c>
      <c r="D1161" s="2">
        <v>2968</v>
      </c>
      <c r="E1161">
        <v>2831</v>
      </c>
      <c r="F1161" s="5">
        <v>0.95384097035040427</v>
      </c>
      <c r="G1161">
        <v>917</v>
      </c>
      <c r="H1161" s="5">
        <v>0.30896226415094341</v>
      </c>
      <c r="I1161">
        <v>618</v>
      </c>
      <c r="J1161" s="5">
        <v>0.2082210242587601</v>
      </c>
      <c r="K1161">
        <v>413</v>
      </c>
      <c r="L1161" s="5">
        <v>0.13915094339622641</v>
      </c>
      <c r="M1161">
        <v>138</v>
      </c>
      <c r="N1161" s="5">
        <v>4.6495956873315362E-2</v>
      </c>
      <c r="O1161">
        <v>57</v>
      </c>
      <c r="P1161" s="5">
        <v>1.9204851752021565E-2</v>
      </c>
      <c r="Q1161">
        <v>56</v>
      </c>
      <c r="R1161" s="5">
        <v>1.8867924528301886E-2</v>
      </c>
      <c r="S1161">
        <v>39</v>
      </c>
      <c r="T1161" s="5">
        <v>1.3140161725067386E-2</v>
      </c>
      <c r="U1161">
        <v>3</v>
      </c>
      <c r="V1161" s="5">
        <v>1.0107816711590297E-3</v>
      </c>
      <c r="W1161">
        <v>0</v>
      </c>
      <c r="X1161" s="5">
        <v>0</v>
      </c>
      <c r="Y1161">
        <v>0</v>
      </c>
      <c r="Z1161" s="5">
        <v>0</v>
      </c>
      <c r="AA1161">
        <v>0</v>
      </c>
      <c r="AB1161" s="5">
        <v>0</v>
      </c>
      <c r="AC1161">
        <v>0</v>
      </c>
      <c r="AD1161" s="5">
        <v>0</v>
      </c>
      <c r="AE1161" t="str">
        <f t="shared" si="54"/>
        <v>BIDEN</v>
      </c>
      <c r="AF1161">
        <f t="shared" si="55"/>
        <v>2831</v>
      </c>
      <c r="AG1161" s="5">
        <f t="shared" si="56"/>
        <v>0.95384097035040427</v>
      </c>
    </row>
    <row r="1162" spans="1:33" x14ac:dyDescent="0.2">
      <c r="A1162" s="2" t="s">
        <v>1115</v>
      </c>
      <c r="B1162" s="2" t="s">
        <v>2725</v>
      </c>
      <c r="C1162" s="2">
        <v>1088</v>
      </c>
      <c r="D1162" s="2">
        <v>1088</v>
      </c>
      <c r="E1162">
        <v>25</v>
      </c>
      <c r="F1162" s="5">
        <v>2.297794117647059E-2</v>
      </c>
      <c r="G1162">
        <v>862</v>
      </c>
      <c r="H1162" s="5">
        <v>0.79227941176470584</v>
      </c>
      <c r="I1162">
        <v>408</v>
      </c>
      <c r="J1162" s="5">
        <v>0.375</v>
      </c>
      <c r="K1162">
        <v>83</v>
      </c>
      <c r="L1162" s="5">
        <v>7.6286764705882359E-2</v>
      </c>
      <c r="M1162">
        <v>18</v>
      </c>
      <c r="N1162" s="5">
        <v>1.6544117647058824E-2</v>
      </c>
      <c r="O1162">
        <v>1</v>
      </c>
      <c r="P1162" s="5">
        <v>9.1911764705882352E-4</v>
      </c>
      <c r="Q1162">
        <v>1</v>
      </c>
      <c r="R1162" s="5">
        <v>9.1911764705882352E-4</v>
      </c>
      <c r="S1162">
        <v>1</v>
      </c>
      <c r="T1162" s="5">
        <v>9.1911764705882352E-4</v>
      </c>
      <c r="U1162">
        <v>1</v>
      </c>
      <c r="V1162" s="5">
        <v>9.1911764705882352E-4</v>
      </c>
      <c r="W1162">
        <v>0</v>
      </c>
      <c r="X1162" s="5">
        <v>0</v>
      </c>
      <c r="Y1162">
        <v>0</v>
      </c>
      <c r="Z1162" s="5">
        <v>0</v>
      </c>
      <c r="AA1162">
        <v>0</v>
      </c>
      <c r="AB1162" s="5">
        <v>0</v>
      </c>
      <c r="AC1162">
        <v>0</v>
      </c>
      <c r="AD1162" s="5">
        <v>0</v>
      </c>
      <c r="AE1162" t="str">
        <f t="shared" si="54"/>
        <v>SANDERS</v>
      </c>
      <c r="AF1162">
        <f t="shared" si="55"/>
        <v>862</v>
      </c>
      <c r="AG1162" s="5">
        <f t="shared" si="56"/>
        <v>0.79227941176470584</v>
      </c>
    </row>
    <row r="1163" spans="1:33" x14ac:dyDescent="0.2">
      <c r="A1163" s="2" t="s">
        <v>1116</v>
      </c>
      <c r="B1163" s="2" t="s">
        <v>2726</v>
      </c>
      <c r="C1163" s="2">
        <v>714</v>
      </c>
      <c r="D1163" s="2">
        <v>714</v>
      </c>
      <c r="E1163">
        <v>698</v>
      </c>
      <c r="F1163" s="5">
        <v>0.97759103641456579</v>
      </c>
      <c r="G1163">
        <v>347</v>
      </c>
      <c r="H1163" s="5">
        <v>0.48599439775910364</v>
      </c>
      <c r="I1163">
        <v>195</v>
      </c>
      <c r="J1163" s="5">
        <v>0.27310924369747897</v>
      </c>
      <c r="K1163">
        <v>27</v>
      </c>
      <c r="L1163" s="5">
        <v>3.7815126050420166E-2</v>
      </c>
      <c r="M1163">
        <v>12</v>
      </c>
      <c r="N1163" s="5">
        <v>1.680672268907563E-2</v>
      </c>
      <c r="O1163">
        <v>6</v>
      </c>
      <c r="P1163" s="5">
        <v>8.4033613445378148E-3</v>
      </c>
      <c r="Q1163">
        <v>3</v>
      </c>
      <c r="R1163" s="5">
        <v>4.2016806722689074E-3</v>
      </c>
      <c r="S1163">
        <v>3</v>
      </c>
      <c r="T1163" s="5">
        <v>4.2016806722689074E-3</v>
      </c>
      <c r="U1163">
        <v>3</v>
      </c>
      <c r="V1163" s="5">
        <v>4.2016806722689074E-3</v>
      </c>
      <c r="W1163">
        <v>1</v>
      </c>
      <c r="X1163" s="5">
        <v>1.4005602240896359E-3</v>
      </c>
      <c r="Y1163">
        <v>0</v>
      </c>
      <c r="Z1163" s="5">
        <v>0</v>
      </c>
      <c r="AA1163">
        <v>0</v>
      </c>
      <c r="AB1163" s="5">
        <v>0</v>
      </c>
      <c r="AC1163">
        <v>0</v>
      </c>
      <c r="AD1163" s="5">
        <v>0</v>
      </c>
      <c r="AE1163" t="str">
        <f t="shared" si="54"/>
        <v>BIDEN</v>
      </c>
      <c r="AF1163">
        <f t="shared" si="55"/>
        <v>698</v>
      </c>
      <c r="AG1163" s="5">
        <f t="shared" si="56"/>
        <v>0.97759103641456579</v>
      </c>
    </row>
    <row r="1164" spans="1:33" x14ac:dyDescent="0.2">
      <c r="A1164" s="2" t="s">
        <v>1117</v>
      </c>
      <c r="B1164" s="2" t="s">
        <v>2727</v>
      </c>
      <c r="C1164" s="2">
        <v>1895</v>
      </c>
      <c r="D1164" s="2">
        <v>1895</v>
      </c>
      <c r="E1164">
        <v>538</v>
      </c>
      <c r="F1164" s="5">
        <v>0.28390501319261213</v>
      </c>
      <c r="G1164">
        <v>872</v>
      </c>
      <c r="H1164" s="5">
        <v>0.46015831134564644</v>
      </c>
      <c r="I1164">
        <v>276</v>
      </c>
      <c r="J1164" s="5">
        <v>0.14564643799472296</v>
      </c>
      <c r="K1164">
        <v>56</v>
      </c>
      <c r="L1164" s="5">
        <v>2.9551451187335091E-2</v>
      </c>
      <c r="M1164">
        <v>55</v>
      </c>
      <c r="N1164" s="5">
        <v>2.9023746701846966E-2</v>
      </c>
      <c r="O1164">
        <v>22</v>
      </c>
      <c r="P1164" s="5">
        <v>1.1609498680738786E-2</v>
      </c>
      <c r="Q1164">
        <v>10</v>
      </c>
      <c r="R1164" s="5">
        <v>5.2770448548812663E-3</v>
      </c>
      <c r="S1164">
        <v>5</v>
      </c>
      <c r="T1164" s="5">
        <v>2.6385224274406332E-3</v>
      </c>
      <c r="U1164">
        <v>2</v>
      </c>
      <c r="V1164" s="5">
        <v>1.0554089709762533E-3</v>
      </c>
      <c r="W1164">
        <v>2</v>
      </c>
      <c r="X1164" s="5">
        <v>1.0554089709762533E-3</v>
      </c>
      <c r="Y1164">
        <v>0</v>
      </c>
      <c r="Z1164" s="5">
        <v>0</v>
      </c>
      <c r="AA1164">
        <v>0</v>
      </c>
      <c r="AB1164" s="5">
        <v>0</v>
      </c>
      <c r="AC1164">
        <v>0</v>
      </c>
      <c r="AD1164" s="5">
        <v>0</v>
      </c>
      <c r="AE1164" t="str">
        <f t="shared" si="54"/>
        <v>SANDERS</v>
      </c>
      <c r="AF1164">
        <f t="shared" si="55"/>
        <v>872</v>
      </c>
      <c r="AG1164" s="5">
        <f t="shared" si="56"/>
        <v>0.46015831134564644</v>
      </c>
    </row>
    <row r="1165" spans="1:33" x14ac:dyDescent="0.2">
      <c r="A1165" s="2" t="s">
        <v>1118</v>
      </c>
      <c r="B1165" s="2" t="s">
        <v>2728</v>
      </c>
      <c r="C1165" s="2">
        <v>3012</v>
      </c>
      <c r="D1165" s="2">
        <v>3012</v>
      </c>
      <c r="E1165">
        <v>1002</v>
      </c>
      <c r="F1165" s="5">
        <v>0.33266932270916333</v>
      </c>
      <c r="G1165">
        <v>806</v>
      </c>
      <c r="H1165" s="5">
        <v>0.26759628154050463</v>
      </c>
      <c r="I1165">
        <v>503</v>
      </c>
      <c r="J1165" s="5">
        <v>0.16699867197875165</v>
      </c>
      <c r="K1165">
        <v>0</v>
      </c>
      <c r="L1165" s="5">
        <v>0</v>
      </c>
      <c r="M1165">
        <v>0</v>
      </c>
      <c r="N1165" s="5">
        <v>0</v>
      </c>
      <c r="O1165">
        <v>0</v>
      </c>
      <c r="P1165" s="5">
        <v>0</v>
      </c>
      <c r="Q1165">
        <v>0</v>
      </c>
      <c r="R1165" s="5">
        <v>0</v>
      </c>
      <c r="S1165">
        <v>0</v>
      </c>
      <c r="T1165" s="5">
        <v>0</v>
      </c>
      <c r="U1165">
        <v>0</v>
      </c>
      <c r="V1165" s="5">
        <v>0</v>
      </c>
      <c r="W1165">
        <v>0</v>
      </c>
      <c r="X1165" s="5">
        <v>0</v>
      </c>
      <c r="Y1165">
        <v>0</v>
      </c>
      <c r="Z1165" s="5">
        <v>0</v>
      </c>
      <c r="AA1165">
        <v>0</v>
      </c>
      <c r="AB1165" s="5">
        <v>0</v>
      </c>
      <c r="AC1165">
        <v>0</v>
      </c>
      <c r="AD1165" s="5">
        <v>0</v>
      </c>
      <c r="AE1165" t="str">
        <f t="shared" si="54"/>
        <v>BIDEN</v>
      </c>
      <c r="AF1165">
        <f t="shared" si="55"/>
        <v>1002</v>
      </c>
      <c r="AG1165" s="5">
        <f t="shared" si="56"/>
        <v>0.33266932270916333</v>
      </c>
    </row>
    <row r="1166" spans="1:33" x14ac:dyDescent="0.2">
      <c r="A1166" s="2" t="s">
        <v>1119</v>
      </c>
      <c r="B1166" s="2" t="s">
        <v>2729</v>
      </c>
      <c r="C1166" s="2">
        <v>3288</v>
      </c>
      <c r="D1166" s="2">
        <v>3288</v>
      </c>
      <c r="E1166">
        <v>545</v>
      </c>
      <c r="F1166" s="5">
        <v>0.16575425790754258</v>
      </c>
      <c r="G1166">
        <v>2868</v>
      </c>
      <c r="H1166" s="5">
        <v>0.87226277372262773</v>
      </c>
      <c r="I1166">
        <v>1652</v>
      </c>
      <c r="J1166" s="5">
        <v>0.5024330900243309</v>
      </c>
      <c r="K1166">
        <v>55</v>
      </c>
      <c r="L1166" s="5">
        <v>1.672749391727494E-2</v>
      </c>
      <c r="M1166">
        <v>12</v>
      </c>
      <c r="N1166" s="5">
        <v>3.6496350364963502E-3</v>
      </c>
      <c r="O1166">
        <v>4</v>
      </c>
      <c r="P1166" s="5">
        <v>1.2165450121654502E-3</v>
      </c>
      <c r="Q1166">
        <v>1</v>
      </c>
      <c r="R1166" s="5">
        <v>3.0413625304136254E-4</v>
      </c>
      <c r="S1166">
        <v>1</v>
      </c>
      <c r="T1166" s="5">
        <v>3.0413625304136254E-4</v>
      </c>
      <c r="U1166">
        <v>0</v>
      </c>
      <c r="V1166" s="5">
        <v>0</v>
      </c>
      <c r="W1166">
        <v>0</v>
      </c>
      <c r="X1166" s="5">
        <v>0</v>
      </c>
      <c r="Y1166">
        <v>0</v>
      </c>
      <c r="Z1166" s="5">
        <v>0</v>
      </c>
      <c r="AA1166">
        <v>0</v>
      </c>
      <c r="AB1166" s="5">
        <v>0</v>
      </c>
      <c r="AC1166">
        <v>0</v>
      </c>
      <c r="AD1166" s="5">
        <v>0</v>
      </c>
      <c r="AE1166" t="str">
        <f t="shared" si="54"/>
        <v>SANDERS</v>
      </c>
      <c r="AF1166">
        <f t="shared" si="55"/>
        <v>2868</v>
      </c>
      <c r="AG1166" s="5">
        <f t="shared" si="56"/>
        <v>0.87226277372262773</v>
      </c>
    </row>
    <row r="1167" spans="1:33" x14ac:dyDescent="0.2">
      <c r="A1167" s="2" t="s">
        <v>1120</v>
      </c>
      <c r="B1167" s="2" t="s">
        <v>2730</v>
      </c>
      <c r="C1167" s="2">
        <v>3333</v>
      </c>
      <c r="D1167" s="2">
        <v>3333</v>
      </c>
      <c r="E1167">
        <v>1844</v>
      </c>
      <c r="F1167" s="5">
        <v>0.5532553255325533</v>
      </c>
      <c r="G1167">
        <v>800</v>
      </c>
      <c r="H1167" s="5">
        <v>0.24002400240024002</v>
      </c>
      <c r="I1167">
        <v>548</v>
      </c>
      <c r="J1167" s="5">
        <v>0.16441644164416441</v>
      </c>
      <c r="K1167">
        <v>407</v>
      </c>
      <c r="L1167" s="5">
        <v>0.12211221122112212</v>
      </c>
      <c r="M1167">
        <v>119</v>
      </c>
      <c r="N1167" s="5">
        <v>3.5703570357035704E-2</v>
      </c>
      <c r="O1167">
        <v>21</v>
      </c>
      <c r="P1167" s="5">
        <v>6.3006300630063005E-3</v>
      </c>
      <c r="Q1167">
        <v>16</v>
      </c>
      <c r="R1167" s="5">
        <v>4.8004800480048009E-3</v>
      </c>
      <c r="S1167">
        <v>15</v>
      </c>
      <c r="T1167" s="5">
        <v>4.5004500450045006E-3</v>
      </c>
      <c r="U1167">
        <v>15</v>
      </c>
      <c r="V1167" s="5">
        <v>4.5004500450045006E-3</v>
      </c>
      <c r="W1167">
        <v>14</v>
      </c>
      <c r="X1167" s="5">
        <v>4.2004200420042003E-3</v>
      </c>
      <c r="Y1167">
        <v>4</v>
      </c>
      <c r="Z1167" s="5">
        <v>1.2001200120012002E-3</v>
      </c>
      <c r="AA1167">
        <v>1</v>
      </c>
      <c r="AB1167" s="5">
        <v>3.0003000300030005E-4</v>
      </c>
      <c r="AC1167">
        <v>0</v>
      </c>
      <c r="AD1167" s="5">
        <v>0</v>
      </c>
      <c r="AE1167" t="str">
        <f t="shared" si="54"/>
        <v>BIDEN</v>
      </c>
      <c r="AF1167">
        <f t="shared" si="55"/>
        <v>1844</v>
      </c>
      <c r="AG1167" s="5">
        <f t="shared" si="56"/>
        <v>0.5532553255325533</v>
      </c>
    </row>
    <row r="1168" spans="1:33" x14ac:dyDescent="0.2">
      <c r="A1168" s="2" t="s">
        <v>1121</v>
      </c>
      <c r="B1168" s="2" t="s">
        <v>2731</v>
      </c>
      <c r="C1168" s="2">
        <v>2963</v>
      </c>
      <c r="D1168" s="2">
        <v>2963</v>
      </c>
      <c r="E1168">
        <v>1852</v>
      </c>
      <c r="F1168" s="5">
        <v>0.62504218697266289</v>
      </c>
      <c r="G1168">
        <v>36</v>
      </c>
      <c r="H1168" s="5">
        <v>1.2149848126898413E-2</v>
      </c>
      <c r="I1168">
        <v>10</v>
      </c>
      <c r="J1168" s="5">
        <v>3.3749578130273373E-3</v>
      </c>
      <c r="K1168">
        <v>5</v>
      </c>
      <c r="L1168" s="5">
        <v>1.6874789065136687E-3</v>
      </c>
      <c r="M1168">
        <v>5</v>
      </c>
      <c r="N1168" s="5">
        <v>1.6874789065136687E-3</v>
      </c>
      <c r="O1168">
        <v>1</v>
      </c>
      <c r="P1168" s="5">
        <v>3.3749578130273371E-4</v>
      </c>
      <c r="Q1168">
        <v>1</v>
      </c>
      <c r="R1168" s="5">
        <v>3.3749578130273371E-4</v>
      </c>
      <c r="S1168">
        <v>1</v>
      </c>
      <c r="T1168" s="5">
        <v>3.3749578130273371E-4</v>
      </c>
      <c r="U1168">
        <v>1</v>
      </c>
      <c r="V1168" s="5">
        <v>3.3749578130273371E-4</v>
      </c>
      <c r="W1168">
        <v>1</v>
      </c>
      <c r="X1168" s="5">
        <v>3.3749578130273371E-4</v>
      </c>
      <c r="Y1168">
        <v>0</v>
      </c>
      <c r="Z1168" s="5">
        <v>0</v>
      </c>
      <c r="AA1168">
        <v>0</v>
      </c>
      <c r="AB1168" s="5">
        <v>0</v>
      </c>
      <c r="AC1168">
        <v>0</v>
      </c>
      <c r="AD1168" s="5">
        <v>0</v>
      </c>
      <c r="AE1168" t="str">
        <f t="shared" si="54"/>
        <v>BIDEN</v>
      </c>
      <c r="AF1168">
        <f t="shared" si="55"/>
        <v>1852</v>
      </c>
      <c r="AG1168" s="5">
        <f t="shared" si="56"/>
        <v>0.62504218697266289</v>
      </c>
    </row>
    <row r="1169" spans="1:33" x14ac:dyDescent="0.2">
      <c r="A1169" s="2" t="s">
        <v>1122</v>
      </c>
      <c r="B1169" s="2" t="s">
        <v>2732</v>
      </c>
      <c r="C1169" s="2">
        <v>2546</v>
      </c>
      <c r="D1169" s="2">
        <v>2546</v>
      </c>
      <c r="E1169">
        <v>1482</v>
      </c>
      <c r="F1169" s="5">
        <v>0.58208955223880599</v>
      </c>
      <c r="G1169">
        <v>800</v>
      </c>
      <c r="H1169" s="5">
        <v>0.31421838177533384</v>
      </c>
      <c r="I1169">
        <v>557</v>
      </c>
      <c r="J1169" s="5">
        <v>0.21877454831107621</v>
      </c>
      <c r="K1169">
        <v>131</v>
      </c>
      <c r="L1169" s="5">
        <v>5.1453260015710919E-2</v>
      </c>
      <c r="M1169">
        <v>120</v>
      </c>
      <c r="N1169" s="5">
        <v>4.7132757266300077E-2</v>
      </c>
      <c r="O1169">
        <v>64</v>
      </c>
      <c r="P1169" s="5">
        <v>2.513747054202671E-2</v>
      </c>
      <c r="Q1169">
        <v>38</v>
      </c>
      <c r="R1169" s="5">
        <v>1.4925373134328358E-2</v>
      </c>
      <c r="S1169">
        <v>12</v>
      </c>
      <c r="T1169" s="5">
        <v>4.7132757266300082E-3</v>
      </c>
      <c r="U1169">
        <v>0</v>
      </c>
      <c r="V1169" s="5">
        <v>0</v>
      </c>
      <c r="W1169">
        <v>0</v>
      </c>
      <c r="X1169" s="5">
        <v>0</v>
      </c>
      <c r="Y1169">
        <v>0</v>
      </c>
      <c r="Z1169" s="5">
        <v>0</v>
      </c>
      <c r="AA1169">
        <v>0</v>
      </c>
      <c r="AB1169" s="5">
        <v>0</v>
      </c>
      <c r="AC1169">
        <v>0</v>
      </c>
      <c r="AD1169" s="5">
        <v>0</v>
      </c>
      <c r="AE1169" t="str">
        <f t="shared" si="54"/>
        <v>BIDEN</v>
      </c>
      <c r="AF1169">
        <f t="shared" si="55"/>
        <v>1482</v>
      </c>
      <c r="AG1169" s="5">
        <f t="shared" si="56"/>
        <v>0.58208955223880599</v>
      </c>
    </row>
    <row r="1170" spans="1:33" x14ac:dyDescent="0.2">
      <c r="A1170" s="2" t="s">
        <v>1123</v>
      </c>
      <c r="B1170" s="2" t="s">
        <v>2733</v>
      </c>
      <c r="C1170" s="2">
        <v>3338</v>
      </c>
      <c r="D1170" s="2">
        <v>3338</v>
      </c>
      <c r="E1170">
        <v>2740</v>
      </c>
      <c r="F1170" s="5">
        <v>0.82085080886758544</v>
      </c>
      <c r="G1170">
        <v>3130</v>
      </c>
      <c r="H1170" s="5">
        <v>0.93768723786698627</v>
      </c>
      <c r="I1170">
        <v>1943</v>
      </c>
      <c r="J1170" s="5">
        <v>0.58208508088675859</v>
      </c>
      <c r="K1170">
        <v>1754</v>
      </c>
      <c r="L1170" s="5">
        <v>0.52546434991012581</v>
      </c>
      <c r="M1170">
        <v>27</v>
      </c>
      <c r="N1170" s="5">
        <v>8.0886758538046728E-3</v>
      </c>
      <c r="O1170">
        <v>13</v>
      </c>
      <c r="P1170" s="5">
        <v>3.8945476333133613E-3</v>
      </c>
      <c r="Q1170">
        <v>3</v>
      </c>
      <c r="R1170" s="5">
        <v>8.9874176153385257E-4</v>
      </c>
      <c r="S1170">
        <v>3</v>
      </c>
      <c r="T1170" s="5">
        <v>8.9874176153385257E-4</v>
      </c>
      <c r="U1170">
        <v>0</v>
      </c>
      <c r="V1170" s="5">
        <v>0</v>
      </c>
      <c r="W1170">
        <v>0</v>
      </c>
      <c r="X1170" s="5">
        <v>0</v>
      </c>
      <c r="Y1170">
        <v>0</v>
      </c>
      <c r="Z1170" s="5">
        <v>0</v>
      </c>
      <c r="AA1170">
        <v>0</v>
      </c>
      <c r="AB1170" s="5">
        <v>0</v>
      </c>
      <c r="AC1170">
        <v>0</v>
      </c>
      <c r="AD1170" s="5">
        <v>0</v>
      </c>
      <c r="AE1170" t="str">
        <f t="shared" si="54"/>
        <v>SANDERS</v>
      </c>
      <c r="AF1170">
        <f t="shared" si="55"/>
        <v>3130</v>
      </c>
      <c r="AG1170" s="5">
        <f t="shared" si="56"/>
        <v>0.93768723786698627</v>
      </c>
    </row>
    <row r="1171" spans="1:33" x14ac:dyDescent="0.2">
      <c r="A1171" s="2" t="s">
        <v>1124</v>
      </c>
      <c r="B1171" s="2" t="s">
        <v>2734</v>
      </c>
      <c r="C1171" s="2">
        <v>2636</v>
      </c>
      <c r="D1171" s="2">
        <v>2636</v>
      </c>
      <c r="E1171">
        <v>1850</v>
      </c>
      <c r="F1171" s="5">
        <v>0.70182094081942337</v>
      </c>
      <c r="G1171">
        <v>2513</v>
      </c>
      <c r="H1171" s="5">
        <v>0.95333839150227617</v>
      </c>
      <c r="I1171">
        <v>431</v>
      </c>
      <c r="J1171" s="5">
        <v>0.16350531107739</v>
      </c>
      <c r="K1171">
        <v>219</v>
      </c>
      <c r="L1171" s="5">
        <v>8.3080424886191204E-2</v>
      </c>
      <c r="M1171">
        <v>153</v>
      </c>
      <c r="N1171" s="5">
        <v>5.8042488619119877E-2</v>
      </c>
      <c r="O1171">
        <v>89</v>
      </c>
      <c r="P1171" s="5">
        <v>3.3763277693474959E-2</v>
      </c>
      <c r="Q1171">
        <v>33</v>
      </c>
      <c r="R1171" s="5">
        <v>1.251896813353566E-2</v>
      </c>
      <c r="S1171">
        <v>4</v>
      </c>
      <c r="T1171" s="5">
        <v>1.5174506828528073E-3</v>
      </c>
      <c r="U1171">
        <v>1</v>
      </c>
      <c r="V1171" s="5">
        <v>3.7936267071320183E-4</v>
      </c>
      <c r="W1171">
        <v>0</v>
      </c>
      <c r="X1171" s="5">
        <v>0</v>
      </c>
      <c r="Y1171">
        <v>0</v>
      </c>
      <c r="Z1171" s="5">
        <v>0</v>
      </c>
      <c r="AA1171">
        <v>0</v>
      </c>
      <c r="AB1171" s="5">
        <v>0</v>
      </c>
      <c r="AC1171">
        <v>0</v>
      </c>
      <c r="AD1171" s="5">
        <v>0</v>
      </c>
      <c r="AE1171" t="str">
        <f t="shared" si="54"/>
        <v>SANDERS</v>
      </c>
      <c r="AF1171">
        <f t="shared" si="55"/>
        <v>2513</v>
      </c>
      <c r="AG1171" s="5">
        <f t="shared" si="56"/>
        <v>0.95333839150227617</v>
      </c>
    </row>
    <row r="1172" spans="1:33" x14ac:dyDescent="0.2">
      <c r="A1172" s="2" t="s">
        <v>1125</v>
      </c>
      <c r="B1172" s="2" t="s">
        <v>2735</v>
      </c>
      <c r="C1172" s="2">
        <v>2652</v>
      </c>
      <c r="D1172" s="2">
        <v>2652</v>
      </c>
      <c r="E1172">
        <v>2517</v>
      </c>
      <c r="F1172" s="5">
        <v>0.94909502262443435</v>
      </c>
      <c r="G1172">
        <v>29</v>
      </c>
      <c r="H1172" s="5">
        <v>1.0935143288084464E-2</v>
      </c>
      <c r="I1172">
        <v>27</v>
      </c>
      <c r="J1172" s="5">
        <v>1.0180995475113122E-2</v>
      </c>
      <c r="K1172">
        <v>1</v>
      </c>
      <c r="L1172" s="5">
        <v>3.7707390648567121E-4</v>
      </c>
      <c r="M1172">
        <v>1</v>
      </c>
      <c r="N1172" s="5">
        <v>3.7707390648567121E-4</v>
      </c>
      <c r="O1172">
        <v>0</v>
      </c>
      <c r="P1172" s="5">
        <v>0</v>
      </c>
      <c r="Q1172">
        <v>0</v>
      </c>
      <c r="R1172" s="5">
        <v>0</v>
      </c>
      <c r="S1172">
        <v>0</v>
      </c>
      <c r="T1172" s="5">
        <v>0</v>
      </c>
      <c r="U1172">
        <v>0</v>
      </c>
      <c r="V1172" s="5">
        <v>0</v>
      </c>
      <c r="W1172">
        <v>0</v>
      </c>
      <c r="X1172" s="5">
        <v>0</v>
      </c>
      <c r="Y1172">
        <v>0</v>
      </c>
      <c r="Z1172" s="5">
        <v>0</v>
      </c>
      <c r="AA1172">
        <v>0</v>
      </c>
      <c r="AB1172" s="5">
        <v>0</v>
      </c>
      <c r="AC1172">
        <v>0</v>
      </c>
      <c r="AD1172" s="5">
        <v>0</v>
      </c>
      <c r="AE1172" t="str">
        <f t="shared" si="54"/>
        <v>BIDEN</v>
      </c>
      <c r="AF1172">
        <f t="shared" si="55"/>
        <v>2517</v>
      </c>
      <c r="AG1172" s="5">
        <f t="shared" si="56"/>
        <v>0.94909502262443435</v>
      </c>
    </row>
    <row r="1173" spans="1:33" x14ac:dyDescent="0.2">
      <c r="A1173" s="2" t="s">
        <v>1126</v>
      </c>
      <c r="B1173" s="2" t="s">
        <v>2736</v>
      </c>
      <c r="C1173" s="2">
        <v>3279</v>
      </c>
      <c r="D1173" s="2">
        <v>3279</v>
      </c>
      <c r="E1173">
        <v>1936</v>
      </c>
      <c r="F1173" s="5">
        <v>0.59042390972857584</v>
      </c>
      <c r="G1173">
        <v>2044</v>
      </c>
      <c r="H1173" s="5">
        <v>0.62336078072583101</v>
      </c>
      <c r="I1173">
        <v>2000</v>
      </c>
      <c r="J1173" s="5">
        <v>0.60994205550472702</v>
      </c>
      <c r="K1173">
        <v>1532</v>
      </c>
      <c r="L1173" s="5">
        <v>0.46721561451662091</v>
      </c>
      <c r="M1173">
        <v>1158</v>
      </c>
      <c r="N1173" s="5">
        <v>0.35315645013723695</v>
      </c>
      <c r="O1173">
        <v>1027</v>
      </c>
      <c r="P1173" s="5">
        <v>0.31320524550167733</v>
      </c>
      <c r="Q1173">
        <v>421</v>
      </c>
      <c r="R1173" s="5">
        <v>0.12839280268374503</v>
      </c>
      <c r="S1173">
        <v>292</v>
      </c>
      <c r="T1173" s="5">
        <v>8.9051540103690152E-2</v>
      </c>
      <c r="U1173">
        <v>111</v>
      </c>
      <c r="V1173" s="5">
        <v>3.385178408051235E-2</v>
      </c>
      <c r="W1173">
        <v>7</v>
      </c>
      <c r="X1173" s="5">
        <v>2.1347971942665446E-3</v>
      </c>
      <c r="Y1173">
        <v>7</v>
      </c>
      <c r="Z1173" s="5">
        <v>2.1347971942665446E-3</v>
      </c>
      <c r="AA1173">
        <v>6</v>
      </c>
      <c r="AB1173" s="5">
        <v>1.8298261665141812E-3</v>
      </c>
      <c r="AC1173">
        <v>4</v>
      </c>
      <c r="AD1173" s="5">
        <v>1.2198841110094541E-3</v>
      </c>
      <c r="AE1173" t="str">
        <f t="shared" si="54"/>
        <v>SANDERS</v>
      </c>
      <c r="AF1173">
        <f t="shared" si="55"/>
        <v>2044</v>
      </c>
      <c r="AG1173" s="5">
        <f t="shared" si="56"/>
        <v>0.62336078072583101</v>
      </c>
    </row>
    <row r="1174" spans="1:33" x14ac:dyDescent="0.2">
      <c r="A1174" s="2" t="s">
        <v>1127</v>
      </c>
      <c r="B1174" s="2" t="s">
        <v>2737</v>
      </c>
      <c r="C1174" s="2">
        <v>2978</v>
      </c>
      <c r="D1174" s="2">
        <v>2978</v>
      </c>
      <c r="E1174">
        <v>549</v>
      </c>
      <c r="F1174" s="5">
        <v>0.18435191403626594</v>
      </c>
      <c r="G1174">
        <v>450</v>
      </c>
      <c r="H1174" s="5">
        <v>0.15110812625923439</v>
      </c>
      <c r="I1174">
        <v>358</v>
      </c>
      <c r="J1174" s="5">
        <v>0.12021490933512424</v>
      </c>
      <c r="K1174">
        <v>156</v>
      </c>
      <c r="L1174" s="5">
        <v>5.2384150436534584E-2</v>
      </c>
      <c r="M1174">
        <v>117</v>
      </c>
      <c r="N1174" s="5">
        <v>3.9288112827400939E-2</v>
      </c>
      <c r="O1174">
        <v>28</v>
      </c>
      <c r="P1174" s="5">
        <v>9.4022834116856951E-3</v>
      </c>
      <c r="Q1174">
        <v>14</v>
      </c>
      <c r="R1174" s="5">
        <v>4.7011417058428475E-3</v>
      </c>
      <c r="S1174">
        <v>9</v>
      </c>
      <c r="T1174" s="5">
        <v>3.0221625251846875E-3</v>
      </c>
      <c r="U1174">
        <v>6</v>
      </c>
      <c r="V1174" s="5">
        <v>2.0147750167897917E-3</v>
      </c>
      <c r="W1174">
        <v>6</v>
      </c>
      <c r="X1174" s="5">
        <v>2.0147750167897917E-3</v>
      </c>
      <c r="Y1174">
        <v>0</v>
      </c>
      <c r="Z1174" s="5">
        <v>0</v>
      </c>
      <c r="AA1174">
        <v>0</v>
      </c>
      <c r="AB1174" s="5">
        <v>0</v>
      </c>
      <c r="AC1174">
        <v>0</v>
      </c>
      <c r="AD1174" s="5">
        <v>0</v>
      </c>
      <c r="AE1174" t="str">
        <f t="shared" si="54"/>
        <v>BIDEN</v>
      </c>
      <c r="AF1174">
        <f t="shared" si="55"/>
        <v>549</v>
      </c>
      <c r="AG1174" s="5">
        <f t="shared" si="56"/>
        <v>0.18435191403626594</v>
      </c>
    </row>
    <row r="1175" spans="1:33" x14ac:dyDescent="0.2">
      <c r="A1175" s="2" t="s">
        <v>1128</v>
      </c>
      <c r="B1175" s="2" t="s">
        <v>2738</v>
      </c>
      <c r="C1175" s="2">
        <v>2658</v>
      </c>
      <c r="D1175" s="2">
        <v>2658</v>
      </c>
      <c r="E1175">
        <v>314</v>
      </c>
      <c r="F1175" s="5">
        <v>0.1181339352896915</v>
      </c>
      <c r="G1175">
        <v>1171</v>
      </c>
      <c r="H1175" s="5">
        <v>0.44055680963130173</v>
      </c>
      <c r="I1175">
        <v>20</v>
      </c>
      <c r="J1175" s="5">
        <v>7.5244544770504138E-3</v>
      </c>
      <c r="K1175">
        <v>20</v>
      </c>
      <c r="L1175" s="5">
        <v>7.5244544770504138E-3</v>
      </c>
      <c r="M1175">
        <v>6</v>
      </c>
      <c r="N1175" s="5">
        <v>2.257336343115124E-3</v>
      </c>
      <c r="O1175">
        <v>6</v>
      </c>
      <c r="P1175" s="5">
        <v>2.257336343115124E-3</v>
      </c>
      <c r="Q1175">
        <v>1</v>
      </c>
      <c r="R1175" s="5">
        <v>3.7622272385252068E-4</v>
      </c>
      <c r="S1175">
        <v>1</v>
      </c>
      <c r="T1175" s="5">
        <v>3.7622272385252068E-4</v>
      </c>
      <c r="U1175">
        <v>1</v>
      </c>
      <c r="V1175" s="5">
        <v>3.7622272385252068E-4</v>
      </c>
      <c r="W1175">
        <v>1</v>
      </c>
      <c r="X1175" s="5">
        <v>3.7622272385252068E-4</v>
      </c>
      <c r="Y1175">
        <v>1</v>
      </c>
      <c r="Z1175" s="5">
        <v>3.7622272385252068E-4</v>
      </c>
      <c r="AA1175">
        <v>0</v>
      </c>
      <c r="AB1175" s="5">
        <v>0</v>
      </c>
      <c r="AC1175">
        <v>0</v>
      </c>
      <c r="AD1175" s="5">
        <v>0</v>
      </c>
      <c r="AE1175" t="str">
        <f t="shared" si="54"/>
        <v>SANDERS</v>
      </c>
      <c r="AF1175">
        <f t="shared" si="55"/>
        <v>1171</v>
      </c>
      <c r="AG1175" s="5">
        <f t="shared" si="56"/>
        <v>0.44055680963130173</v>
      </c>
    </row>
    <row r="1176" spans="1:33" x14ac:dyDescent="0.2">
      <c r="A1176" s="2" t="s">
        <v>1129</v>
      </c>
      <c r="B1176" s="2" t="s">
        <v>2739</v>
      </c>
      <c r="C1176" s="2">
        <v>3353</v>
      </c>
      <c r="D1176" s="2">
        <v>3353</v>
      </c>
      <c r="E1176">
        <v>2659</v>
      </c>
      <c r="F1176" s="5">
        <v>0.79302117506710412</v>
      </c>
      <c r="G1176">
        <v>1132</v>
      </c>
      <c r="H1176" s="5">
        <v>0.33760811213838354</v>
      </c>
      <c r="I1176">
        <v>677</v>
      </c>
      <c r="J1176" s="5">
        <v>0.20190873844318522</v>
      </c>
      <c r="K1176">
        <v>482</v>
      </c>
      <c r="L1176" s="5">
        <v>0.14375186400238593</v>
      </c>
      <c r="M1176">
        <v>192</v>
      </c>
      <c r="N1176" s="5">
        <v>5.7262153295556222E-2</v>
      </c>
      <c r="O1176">
        <v>57</v>
      </c>
      <c r="P1176" s="5">
        <v>1.6999701759618253E-2</v>
      </c>
      <c r="Q1176">
        <v>36</v>
      </c>
      <c r="R1176" s="5">
        <v>1.0736653742916791E-2</v>
      </c>
      <c r="S1176">
        <v>5</v>
      </c>
      <c r="T1176" s="5">
        <v>1.4912019087384432E-3</v>
      </c>
      <c r="U1176">
        <v>0</v>
      </c>
      <c r="V1176" s="5">
        <v>0</v>
      </c>
      <c r="W1176">
        <v>0</v>
      </c>
      <c r="X1176" s="5">
        <v>0</v>
      </c>
      <c r="Y1176">
        <v>0</v>
      </c>
      <c r="Z1176" s="5">
        <v>0</v>
      </c>
      <c r="AA1176">
        <v>0</v>
      </c>
      <c r="AB1176" s="5">
        <v>0</v>
      </c>
      <c r="AC1176">
        <v>0</v>
      </c>
      <c r="AD1176" s="5">
        <v>0</v>
      </c>
      <c r="AE1176" t="str">
        <f t="shared" si="54"/>
        <v>BIDEN</v>
      </c>
      <c r="AF1176">
        <f t="shared" si="55"/>
        <v>2659</v>
      </c>
      <c r="AG1176" s="5">
        <f t="shared" si="56"/>
        <v>0.79302117506710412</v>
      </c>
    </row>
    <row r="1177" spans="1:33" x14ac:dyDescent="0.2">
      <c r="A1177" s="2" t="s">
        <v>1130</v>
      </c>
      <c r="B1177" s="2" t="s">
        <v>2740</v>
      </c>
      <c r="C1177" s="2">
        <v>3124</v>
      </c>
      <c r="D1177" s="2">
        <v>3124</v>
      </c>
      <c r="E1177">
        <v>867</v>
      </c>
      <c r="F1177" s="5">
        <v>0.27752880921895007</v>
      </c>
      <c r="G1177">
        <v>2761</v>
      </c>
      <c r="H1177" s="5">
        <v>0.88380281690140849</v>
      </c>
      <c r="I1177">
        <v>2175</v>
      </c>
      <c r="J1177" s="5">
        <v>0.69622279129321385</v>
      </c>
      <c r="K1177">
        <v>1966</v>
      </c>
      <c r="L1177" s="5">
        <v>0.6293213828425096</v>
      </c>
      <c r="M1177">
        <v>1526</v>
      </c>
      <c r="N1177" s="5">
        <v>0.48847631241997441</v>
      </c>
      <c r="O1177">
        <v>1313</v>
      </c>
      <c r="P1177" s="5">
        <v>0.42029449423815624</v>
      </c>
      <c r="Q1177">
        <v>134</v>
      </c>
      <c r="R1177" s="5">
        <v>4.2893725992317541E-2</v>
      </c>
      <c r="S1177">
        <v>114</v>
      </c>
      <c r="T1177" s="5">
        <v>3.6491677336747762E-2</v>
      </c>
      <c r="U1177">
        <v>23</v>
      </c>
      <c r="V1177" s="5">
        <v>7.36235595390525E-3</v>
      </c>
      <c r="W1177">
        <v>12</v>
      </c>
      <c r="X1177" s="5">
        <v>3.8412291933418692E-3</v>
      </c>
      <c r="Y1177">
        <v>8</v>
      </c>
      <c r="Z1177" s="5">
        <v>2.5608194622279128E-3</v>
      </c>
      <c r="AA1177">
        <v>4</v>
      </c>
      <c r="AB1177" s="5">
        <v>1.2804097311139564E-3</v>
      </c>
      <c r="AC1177">
        <v>2</v>
      </c>
      <c r="AD1177" s="5">
        <v>6.4020486555697821E-4</v>
      </c>
      <c r="AE1177" t="str">
        <f t="shared" si="54"/>
        <v>SANDERS</v>
      </c>
      <c r="AF1177">
        <f t="shared" si="55"/>
        <v>2761</v>
      </c>
      <c r="AG1177" s="5">
        <f t="shared" si="56"/>
        <v>0.88380281690140849</v>
      </c>
    </row>
    <row r="1178" spans="1:33" x14ac:dyDescent="0.2">
      <c r="A1178" s="2" t="s">
        <v>1131</v>
      </c>
      <c r="B1178" s="2" t="s">
        <v>2741</v>
      </c>
      <c r="C1178" s="2">
        <v>2881</v>
      </c>
      <c r="D1178" s="2">
        <v>2881</v>
      </c>
      <c r="E1178">
        <v>2867</v>
      </c>
      <c r="F1178" s="5">
        <v>0.99514057618882334</v>
      </c>
      <c r="G1178">
        <v>2063</v>
      </c>
      <c r="H1178" s="5">
        <v>0.71607080874696283</v>
      </c>
      <c r="I1178">
        <v>2011</v>
      </c>
      <c r="J1178" s="5">
        <v>0.69802152030544951</v>
      </c>
      <c r="K1178">
        <v>1655</v>
      </c>
      <c r="L1178" s="5">
        <v>0.57445331482124262</v>
      </c>
      <c r="M1178">
        <v>1207</v>
      </c>
      <c r="N1178" s="5">
        <v>0.41895175286358904</v>
      </c>
      <c r="O1178">
        <v>983</v>
      </c>
      <c r="P1178" s="5">
        <v>0.34120097188476223</v>
      </c>
      <c r="Q1178">
        <v>68</v>
      </c>
      <c r="R1178" s="5">
        <v>2.3602915654286707E-2</v>
      </c>
      <c r="S1178">
        <v>61</v>
      </c>
      <c r="T1178" s="5">
        <v>2.1173203748698369E-2</v>
      </c>
      <c r="U1178">
        <v>22</v>
      </c>
      <c r="V1178" s="5">
        <v>7.6362374175633465E-3</v>
      </c>
      <c r="W1178">
        <v>20</v>
      </c>
      <c r="X1178" s="5">
        <v>6.9420340159666782E-3</v>
      </c>
      <c r="Y1178">
        <v>11</v>
      </c>
      <c r="Z1178" s="5">
        <v>3.8181187087816732E-3</v>
      </c>
      <c r="AA1178">
        <v>6</v>
      </c>
      <c r="AB1178" s="5">
        <v>2.0826102047900035E-3</v>
      </c>
      <c r="AC1178">
        <v>6</v>
      </c>
      <c r="AD1178" s="5">
        <v>2.0826102047900035E-3</v>
      </c>
      <c r="AE1178" t="str">
        <f t="shared" si="54"/>
        <v>BIDEN</v>
      </c>
      <c r="AF1178">
        <f t="shared" si="55"/>
        <v>2867</v>
      </c>
      <c r="AG1178" s="5">
        <f t="shared" si="56"/>
        <v>0.99514057618882334</v>
      </c>
    </row>
    <row r="1179" spans="1:33" x14ac:dyDescent="0.2">
      <c r="A1179" s="2" t="s">
        <v>1132</v>
      </c>
      <c r="B1179" s="2" t="s">
        <v>2742</v>
      </c>
      <c r="C1179" s="2">
        <v>3374</v>
      </c>
      <c r="D1179" s="2">
        <v>3374</v>
      </c>
      <c r="E1179">
        <v>956</v>
      </c>
      <c r="F1179" s="5">
        <v>0.28334321280379371</v>
      </c>
      <c r="G1179">
        <v>766</v>
      </c>
      <c r="H1179" s="5">
        <v>0.22703023117960877</v>
      </c>
      <c r="I1179">
        <v>474</v>
      </c>
      <c r="J1179" s="5">
        <v>0.14048606994665086</v>
      </c>
      <c r="K1179">
        <v>225</v>
      </c>
      <c r="L1179" s="5">
        <v>6.6686425607587432E-2</v>
      </c>
      <c r="M1179">
        <v>209</v>
      </c>
      <c r="N1179" s="5">
        <v>6.194427978660344E-2</v>
      </c>
      <c r="O1179">
        <v>138</v>
      </c>
      <c r="P1179" s="5">
        <v>4.090100770598696E-2</v>
      </c>
      <c r="Q1179">
        <v>36</v>
      </c>
      <c r="R1179" s="5">
        <v>1.066982809721399E-2</v>
      </c>
      <c r="S1179">
        <v>27</v>
      </c>
      <c r="T1179" s="5">
        <v>8.0023710729104913E-3</v>
      </c>
      <c r="U1179">
        <v>13</v>
      </c>
      <c r="V1179" s="5">
        <v>3.8529934795494963E-3</v>
      </c>
      <c r="W1179">
        <v>8</v>
      </c>
      <c r="X1179" s="5">
        <v>2.3710729104919974E-3</v>
      </c>
      <c r="Y1179">
        <v>2</v>
      </c>
      <c r="Z1179" s="5">
        <v>5.9276822762299936E-4</v>
      </c>
      <c r="AA1179">
        <v>2</v>
      </c>
      <c r="AB1179" s="5">
        <v>5.9276822762299936E-4</v>
      </c>
      <c r="AC1179">
        <v>2</v>
      </c>
      <c r="AD1179" s="5">
        <v>5.9276822762299936E-4</v>
      </c>
      <c r="AE1179" t="str">
        <f t="shared" si="54"/>
        <v>BIDEN</v>
      </c>
      <c r="AF1179">
        <f t="shared" si="55"/>
        <v>956</v>
      </c>
      <c r="AG1179" s="5">
        <f t="shared" si="56"/>
        <v>0.28334321280379371</v>
      </c>
    </row>
    <row r="1180" spans="1:33" x14ac:dyDescent="0.2">
      <c r="A1180" s="2" t="s">
        <v>1133</v>
      </c>
      <c r="B1180" s="2" t="s">
        <v>2743</v>
      </c>
      <c r="C1180" s="2">
        <v>3415</v>
      </c>
      <c r="D1180" s="2">
        <v>3415</v>
      </c>
      <c r="E1180">
        <v>2330</v>
      </c>
      <c r="F1180" s="5">
        <v>0.68228404099560758</v>
      </c>
      <c r="G1180">
        <v>3407</v>
      </c>
      <c r="H1180" s="5">
        <v>0.99765739385065888</v>
      </c>
      <c r="I1180">
        <v>405</v>
      </c>
      <c r="J1180" s="5">
        <v>0.11859443631039532</v>
      </c>
      <c r="K1180">
        <v>350</v>
      </c>
      <c r="L1180" s="5">
        <v>0.10248901903367497</v>
      </c>
      <c r="M1180">
        <v>162</v>
      </c>
      <c r="N1180" s="5">
        <v>4.7437774524158129E-2</v>
      </c>
      <c r="O1180">
        <v>135</v>
      </c>
      <c r="P1180" s="5">
        <v>3.9531478770131773E-2</v>
      </c>
      <c r="Q1180">
        <v>1</v>
      </c>
      <c r="R1180" s="5">
        <v>2.9282576866764275E-4</v>
      </c>
      <c r="S1180">
        <v>1</v>
      </c>
      <c r="T1180" s="5">
        <v>2.9282576866764275E-4</v>
      </c>
      <c r="U1180">
        <v>0</v>
      </c>
      <c r="V1180" s="5">
        <v>0</v>
      </c>
      <c r="W1180">
        <v>0</v>
      </c>
      <c r="X1180" s="5">
        <v>0</v>
      </c>
      <c r="Y1180">
        <v>0</v>
      </c>
      <c r="Z1180" s="5">
        <v>0</v>
      </c>
      <c r="AA1180">
        <v>0</v>
      </c>
      <c r="AB1180" s="5">
        <v>0</v>
      </c>
      <c r="AC1180">
        <v>0</v>
      </c>
      <c r="AD1180" s="5">
        <v>0</v>
      </c>
      <c r="AE1180" t="str">
        <f t="shared" si="54"/>
        <v>SANDERS</v>
      </c>
      <c r="AF1180">
        <f t="shared" si="55"/>
        <v>3407</v>
      </c>
      <c r="AG1180" s="5">
        <f t="shared" si="56"/>
        <v>0.99765739385065888</v>
      </c>
    </row>
    <row r="1181" spans="1:33" x14ac:dyDescent="0.2">
      <c r="A1181" s="2" t="s">
        <v>1134</v>
      </c>
      <c r="B1181" s="2" t="s">
        <v>2744</v>
      </c>
      <c r="C1181" s="2">
        <v>3490</v>
      </c>
      <c r="D1181" s="2">
        <v>3490</v>
      </c>
      <c r="E1181">
        <v>2768</v>
      </c>
      <c r="F1181" s="5">
        <v>0.79312320916905443</v>
      </c>
      <c r="G1181">
        <v>1031</v>
      </c>
      <c r="H1181" s="5">
        <v>0.29541547277936964</v>
      </c>
      <c r="I1181">
        <v>656</v>
      </c>
      <c r="J1181" s="5">
        <v>0.18796561604584527</v>
      </c>
      <c r="K1181">
        <v>78</v>
      </c>
      <c r="L1181" s="5">
        <v>2.2349570200573064E-2</v>
      </c>
      <c r="M1181">
        <v>22</v>
      </c>
      <c r="N1181" s="5">
        <v>6.3037249283667621E-3</v>
      </c>
      <c r="O1181">
        <v>5</v>
      </c>
      <c r="P1181" s="5">
        <v>1.4326647564469914E-3</v>
      </c>
      <c r="Q1181">
        <v>3</v>
      </c>
      <c r="R1181" s="5">
        <v>8.5959885386819484E-4</v>
      </c>
      <c r="S1181">
        <v>3</v>
      </c>
      <c r="T1181" s="5">
        <v>8.5959885386819484E-4</v>
      </c>
      <c r="U1181">
        <v>1</v>
      </c>
      <c r="V1181" s="5">
        <v>2.8653295128939826E-4</v>
      </c>
      <c r="W1181">
        <v>0</v>
      </c>
      <c r="X1181" s="5">
        <v>0</v>
      </c>
      <c r="Y1181">
        <v>0</v>
      </c>
      <c r="Z1181" s="5">
        <v>0</v>
      </c>
      <c r="AA1181">
        <v>0</v>
      </c>
      <c r="AB1181" s="5">
        <v>0</v>
      </c>
      <c r="AC1181">
        <v>0</v>
      </c>
      <c r="AD1181" s="5">
        <v>0</v>
      </c>
      <c r="AE1181" t="str">
        <f t="shared" si="54"/>
        <v>BIDEN</v>
      </c>
      <c r="AF1181">
        <f t="shared" si="55"/>
        <v>2768</v>
      </c>
      <c r="AG1181" s="5">
        <f t="shared" si="56"/>
        <v>0.79312320916905443</v>
      </c>
    </row>
    <row r="1182" spans="1:33" x14ac:dyDescent="0.2">
      <c r="A1182" s="2" t="s">
        <v>1135</v>
      </c>
      <c r="B1182" s="2" t="s">
        <v>2745</v>
      </c>
      <c r="C1182" s="2">
        <v>3071</v>
      </c>
      <c r="D1182" s="2">
        <v>3071</v>
      </c>
      <c r="E1182">
        <v>115</v>
      </c>
      <c r="F1182" s="5">
        <v>3.7447085639856721E-2</v>
      </c>
      <c r="G1182">
        <v>1414</v>
      </c>
      <c r="H1182" s="5">
        <v>0.46043633995441224</v>
      </c>
      <c r="I1182">
        <v>50</v>
      </c>
      <c r="J1182" s="5">
        <v>1.6281341582546401E-2</v>
      </c>
      <c r="K1182">
        <v>9</v>
      </c>
      <c r="L1182" s="5">
        <v>2.9306414848583521E-3</v>
      </c>
      <c r="M1182">
        <v>4</v>
      </c>
      <c r="N1182" s="5">
        <v>1.3025073266037122E-3</v>
      </c>
      <c r="O1182">
        <v>1</v>
      </c>
      <c r="P1182" s="5">
        <v>3.2562683165092806E-4</v>
      </c>
      <c r="Q1182">
        <v>1</v>
      </c>
      <c r="R1182" s="5">
        <v>3.2562683165092806E-4</v>
      </c>
      <c r="S1182">
        <v>1</v>
      </c>
      <c r="T1182" s="5">
        <v>3.2562683165092806E-4</v>
      </c>
      <c r="U1182">
        <v>1</v>
      </c>
      <c r="V1182" s="5">
        <v>3.2562683165092806E-4</v>
      </c>
      <c r="W1182">
        <v>0</v>
      </c>
      <c r="X1182" s="5">
        <v>0</v>
      </c>
      <c r="Y1182">
        <v>0</v>
      </c>
      <c r="Z1182" s="5">
        <v>0</v>
      </c>
      <c r="AA1182">
        <v>0</v>
      </c>
      <c r="AB1182" s="5">
        <v>0</v>
      </c>
      <c r="AC1182">
        <v>0</v>
      </c>
      <c r="AD1182" s="5">
        <v>0</v>
      </c>
      <c r="AE1182" t="str">
        <f t="shared" si="54"/>
        <v>SANDERS</v>
      </c>
      <c r="AF1182">
        <f t="shared" si="55"/>
        <v>1414</v>
      </c>
      <c r="AG1182" s="5">
        <f t="shared" si="56"/>
        <v>0.46043633995441224</v>
      </c>
    </row>
    <row r="1183" spans="1:33" x14ac:dyDescent="0.2">
      <c r="A1183" s="2" t="s">
        <v>1136</v>
      </c>
      <c r="B1183" s="2" t="s">
        <v>2746</v>
      </c>
      <c r="C1183" s="2">
        <v>2292</v>
      </c>
      <c r="D1183" s="2">
        <v>2292</v>
      </c>
      <c r="E1183">
        <v>840</v>
      </c>
      <c r="F1183" s="5">
        <v>0.36649214659685864</v>
      </c>
      <c r="G1183">
        <v>87</v>
      </c>
      <c r="H1183" s="5">
        <v>3.7958115183246072E-2</v>
      </c>
      <c r="I1183">
        <v>61</v>
      </c>
      <c r="J1183" s="5">
        <v>2.6614310645724257E-2</v>
      </c>
      <c r="K1183">
        <v>20</v>
      </c>
      <c r="L1183" s="5">
        <v>8.7260034904013961E-3</v>
      </c>
      <c r="M1183">
        <v>17</v>
      </c>
      <c r="N1183" s="5">
        <v>7.417102966841187E-3</v>
      </c>
      <c r="O1183">
        <v>7</v>
      </c>
      <c r="P1183" s="5">
        <v>3.0541012216404886E-3</v>
      </c>
      <c r="Q1183">
        <v>2</v>
      </c>
      <c r="R1183" s="5">
        <v>8.7260034904013963E-4</v>
      </c>
      <c r="S1183">
        <v>2</v>
      </c>
      <c r="T1183" s="5">
        <v>8.7260034904013963E-4</v>
      </c>
      <c r="U1183">
        <v>1</v>
      </c>
      <c r="V1183" s="5">
        <v>4.3630017452006982E-4</v>
      </c>
      <c r="W1183">
        <v>0</v>
      </c>
      <c r="X1183" s="5">
        <v>0</v>
      </c>
      <c r="Y1183">
        <v>0</v>
      </c>
      <c r="Z1183" s="5">
        <v>0</v>
      </c>
      <c r="AA1183">
        <v>0</v>
      </c>
      <c r="AB1183" s="5">
        <v>0</v>
      </c>
      <c r="AC1183">
        <v>0</v>
      </c>
      <c r="AD1183" s="5">
        <v>0</v>
      </c>
      <c r="AE1183" t="str">
        <f t="shared" si="54"/>
        <v>BIDEN</v>
      </c>
      <c r="AF1183">
        <f t="shared" si="55"/>
        <v>840</v>
      </c>
      <c r="AG1183" s="5">
        <f t="shared" si="56"/>
        <v>0.36649214659685864</v>
      </c>
    </row>
    <row r="1184" spans="1:33" x14ac:dyDescent="0.2">
      <c r="A1184" s="2" t="s">
        <v>1137</v>
      </c>
      <c r="B1184" s="2" t="s">
        <v>2747</v>
      </c>
      <c r="C1184" s="2">
        <v>2278</v>
      </c>
      <c r="D1184" s="2">
        <v>2278</v>
      </c>
      <c r="E1184">
        <v>2240</v>
      </c>
      <c r="F1184" s="5">
        <v>0.98331870061457416</v>
      </c>
      <c r="G1184">
        <v>1249</v>
      </c>
      <c r="H1184" s="5">
        <v>0.54828797190517997</v>
      </c>
      <c r="I1184">
        <v>46</v>
      </c>
      <c r="J1184" s="5">
        <v>2.0193151887620719E-2</v>
      </c>
      <c r="K1184">
        <v>24</v>
      </c>
      <c r="L1184" s="5">
        <v>1.0535557506584723E-2</v>
      </c>
      <c r="M1184">
        <v>6</v>
      </c>
      <c r="N1184" s="5">
        <v>2.6338893766461808E-3</v>
      </c>
      <c r="O1184">
        <v>6</v>
      </c>
      <c r="P1184" s="5">
        <v>2.6338893766461808E-3</v>
      </c>
      <c r="Q1184">
        <v>6</v>
      </c>
      <c r="R1184" s="5">
        <v>2.6338893766461808E-3</v>
      </c>
      <c r="S1184">
        <v>1</v>
      </c>
      <c r="T1184" s="5">
        <v>4.3898156277436348E-4</v>
      </c>
      <c r="U1184">
        <v>0</v>
      </c>
      <c r="V1184" s="5">
        <v>0</v>
      </c>
      <c r="W1184">
        <v>0</v>
      </c>
      <c r="X1184" s="5">
        <v>0</v>
      </c>
      <c r="Y1184">
        <v>0</v>
      </c>
      <c r="Z1184" s="5">
        <v>0</v>
      </c>
      <c r="AA1184">
        <v>0</v>
      </c>
      <c r="AB1184" s="5">
        <v>0</v>
      </c>
      <c r="AC1184">
        <v>0</v>
      </c>
      <c r="AD1184" s="5">
        <v>0</v>
      </c>
      <c r="AE1184" t="str">
        <f t="shared" si="54"/>
        <v>BIDEN</v>
      </c>
      <c r="AF1184">
        <f t="shared" si="55"/>
        <v>2240</v>
      </c>
      <c r="AG1184" s="5">
        <f t="shared" si="56"/>
        <v>0.98331870061457416</v>
      </c>
    </row>
    <row r="1185" spans="1:33" x14ac:dyDescent="0.2">
      <c r="A1185" s="2" t="s">
        <v>1138</v>
      </c>
      <c r="B1185" s="2" t="s">
        <v>2748</v>
      </c>
      <c r="C1185" s="2">
        <v>2300</v>
      </c>
      <c r="D1185" s="2">
        <v>2300</v>
      </c>
      <c r="E1185">
        <v>361</v>
      </c>
      <c r="F1185" s="5">
        <v>0.15695652173913044</v>
      </c>
      <c r="G1185">
        <v>800</v>
      </c>
      <c r="H1185" s="5">
        <v>0.34782608695652173</v>
      </c>
      <c r="I1185">
        <v>28</v>
      </c>
      <c r="J1185" s="5">
        <v>1.2173913043478261E-2</v>
      </c>
      <c r="K1185">
        <v>11</v>
      </c>
      <c r="L1185" s="5">
        <v>4.7826086956521737E-3</v>
      </c>
      <c r="M1185">
        <v>11</v>
      </c>
      <c r="N1185" s="5">
        <v>4.7826086956521737E-3</v>
      </c>
      <c r="O1185">
        <v>3</v>
      </c>
      <c r="P1185" s="5">
        <v>1.3043478260869566E-3</v>
      </c>
      <c r="Q1185">
        <v>1</v>
      </c>
      <c r="R1185" s="5">
        <v>4.3478260869565219E-4</v>
      </c>
      <c r="S1185">
        <v>0</v>
      </c>
      <c r="T1185" s="5">
        <v>0</v>
      </c>
      <c r="U1185">
        <v>0</v>
      </c>
      <c r="V1185" s="5">
        <v>0</v>
      </c>
      <c r="W1185">
        <v>0</v>
      </c>
      <c r="X1185" s="5">
        <v>0</v>
      </c>
      <c r="Y1185">
        <v>0</v>
      </c>
      <c r="Z1185" s="5">
        <v>0</v>
      </c>
      <c r="AA1185">
        <v>0</v>
      </c>
      <c r="AB1185" s="5">
        <v>0</v>
      </c>
      <c r="AC1185">
        <v>0</v>
      </c>
      <c r="AD1185" s="5">
        <v>0</v>
      </c>
      <c r="AE1185" t="str">
        <f t="shared" si="54"/>
        <v>SANDERS</v>
      </c>
      <c r="AF1185">
        <f t="shared" si="55"/>
        <v>800</v>
      </c>
      <c r="AG1185" s="5">
        <f t="shared" si="56"/>
        <v>0.34782608695652173</v>
      </c>
    </row>
    <row r="1186" spans="1:33" x14ac:dyDescent="0.2">
      <c r="A1186" s="2" t="s">
        <v>1139</v>
      </c>
      <c r="B1186" s="2" t="s">
        <v>2749</v>
      </c>
      <c r="C1186" s="2">
        <v>2280</v>
      </c>
      <c r="D1186" s="2">
        <v>2280</v>
      </c>
      <c r="E1186">
        <v>901</v>
      </c>
      <c r="F1186" s="5">
        <v>0.39517543859649124</v>
      </c>
      <c r="G1186">
        <v>1532</v>
      </c>
      <c r="H1186" s="5">
        <v>0.67192982456140349</v>
      </c>
      <c r="I1186">
        <v>922</v>
      </c>
      <c r="J1186" s="5">
        <v>0.40438596491228068</v>
      </c>
      <c r="K1186">
        <v>73</v>
      </c>
      <c r="L1186" s="5">
        <v>3.2017543859649125E-2</v>
      </c>
      <c r="M1186">
        <v>36</v>
      </c>
      <c r="N1186" s="5">
        <v>1.5789473684210527E-2</v>
      </c>
      <c r="O1186">
        <v>27</v>
      </c>
      <c r="P1186" s="5">
        <v>1.1842105263157895E-2</v>
      </c>
      <c r="Q1186">
        <v>17</v>
      </c>
      <c r="R1186" s="5">
        <v>7.4561403508771927E-3</v>
      </c>
      <c r="S1186">
        <v>5</v>
      </c>
      <c r="T1186" s="5">
        <v>2.1929824561403508E-3</v>
      </c>
      <c r="U1186">
        <v>1</v>
      </c>
      <c r="V1186" s="5">
        <v>4.3859649122807018E-4</v>
      </c>
      <c r="W1186">
        <v>1</v>
      </c>
      <c r="X1186" s="5">
        <v>4.3859649122807018E-4</v>
      </c>
      <c r="Y1186">
        <v>1</v>
      </c>
      <c r="Z1186" s="5">
        <v>4.3859649122807018E-4</v>
      </c>
      <c r="AA1186">
        <v>1</v>
      </c>
      <c r="AB1186" s="5">
        <v>4.3859649122807018E-4</v>
      </c>
      <c r="AC1186">
        <v>1</v>
      </c>
      <c r="AD1186" s="5">
        <v>4.3859649122807018E-4</v>
      </c>
      <c r="AE1186" t="str">
        <f t="shared" si="54"/>
        <v>SANDERS</v>
      </c>
      <c r="AF1186">
        <f t="shared" si="55"/>
        <v>1532</v>
      </c>
      <c r="AG1186" s="5">
        <f t="shared" si="56"/>
        <v>0.67192982456140349</v>
      </c>
    </row>
    <row r="1187" spans="1:33" x14ac:dyDescent="0.2">
      <c r="A1187" s="2" t="s">
        <v>1140</v>
      </c>
      <c r="B1187" s="2" t="s">
        <v>2750</v>
      </c>
      <c r="C1187" s="2">
        <v>2296</v>
      </c>
      <c r="D1187" s="2">
        <v>2296</v>
      </c>
      <c r="E1187">
        <v>392</v>
      </c>
      <c r="F1187" s="5">
        <v>0.17073170731707318</v>
      </c>
      <c r="G1187">
        <v>841</v>
      </c>
      <c r="H1187" s="5">
        <v>0.36628919860627179</v>
      </c>
      <c r="I1187">
        <v>567</v>
      </c>
      <c r="J1187" s="5">
        <v>0.24695121951219512</v>
      </c>
      <c r="K1187">
        <v>556</v>
      </c>
      <c r="L1187" s="5">
        <v>0.24216027874564461</v>
      </c>
      <c r="M1187">
        <v>482</v>
      </c>
      <c r="N1187" s="5">
        <v>0.20993031358885017</v>
      </c>
      <c r="O1187">
        <v>468</v>
      </c>
      <c r="P1187" s="5">
        <v>0.20383275261324041</v>
      </c>
      <c r="Q1187">
        <v>4</v>
      </c>
      <c r="R1187" s="5">
        <v>1.7421602787456446E-3</v>
      </c>
      <c r="S1187">
        <v>4</v>
      </c>
      <c r="T1187" s="5">
        <v>1.7421602787456446E-3</v>
      </c>
      <c r="U1187">
        <v>4</v>
      </c>
      <c r="V1187" s="5">
        <v>1.7421602787456446E-3</v>
      </c>
      <c r="W1187">
        <v>1</v>
      </c>
      <c r="X1187" s="5">
        <v>4.3554006968641115E-4</v>
      </c>
      <c r="Y1187">
        <v>1</v>
      </c>
      <c r="Z1187" s="5">
        <v>4.3554006968641115E-4</v>
      </c>
      <c r="AA1187">
        <v>1</v>
      </c>
      <c r="AB1187" s="5">
        <v>4.3554006968641115E-4</v>
      </c>
      <c r="AC1187">
        <v>0</v>
      </c>
      <c r="AD1187" s="5">
        <v>0</v>
      </c>
      <c r="AE1187" t="str">
        <f t="shared" si="54"/>
        <v>SANDERS</v>
      </c>
      <c r="AF1187">
        <f t="shared" si="55"/>
        <v>841</v>
      </c>
      <c r="AG1187" s="5">
        <f t="shared" si="56"/>
        <v>0.36628919860627179</v>
      </c>
    </row>
    <row r="1188" spans="1:33" x14ac:dyDescent="0.2">
      <c r="A1188" s="2" t="s">
        <v>1141</v>
      </c>
      <c r="B1188" s="2" t="s">
        <v>2751</v>
      </c>
      <c r="C1188" s="2">
        <v>2285</v>
      </c>
      <c r="D1188" s="2">
        <v>2285</v>
      </c>
      <c r="E1188">
        <v>1334</v>
      </c>
      <c r="F1188" s="5">
        <v>0.58380743982494532</v>
      </c>
      <c r="G1188">
        <v>65</v>
      </c>
      <c r="H1188" s="5">
        <v>2.8446389496717725E-2</v>
      </c>
      <c r="I1188">
        <v>28</v>
      </c>
      <c r="J1188" s="5">
        <v>1.225382932166302E-2</v>
      </c>
      <c r="K1188">
        <v>4</v>
      </c>
      <c r="L1188" s="5">
        <v>1.75054704595186E-3</v>
      </c>
      <c r="M1188">
        <v>0</v>
      </c>
      <c r="N1188" s="5">
        <v>0</v>
      </c>
      <c r="O1188">
        <v>0</v>
      </c>
      <c r="P1188" s="5">
        <v>0</v>
      </c>
      <c r="Q1188">
        <v>0</v>
      </c>
      <c r="R1188" s="5">
        <v>0</v>
      </c>
      <c r="S1188">
        <v>0</v>
      </c>
      <c r="T1188" s="5">
        <v>0</v>
      </c>
      <c r="U1188">
        <v>0</v>
      </c>
      <c r="V1188" s="5">
        <v>0</v>
      </c>
      <c r="W1188">
        <v>0</v>
      </c>
      <c r="X1188" s="5">
        <v>0</v>
      </c>
      <c r="Y1188">
        <v>0</v>
      </c>
      <c r="Z1188" s="5">
        <v>0</v>
      </c>
      <c r="AA1188">
        <v>0</v>
      </c>
      <c r="AB1188" s="5">
        <v>0</v>
      </c>
      <c r="AC1188">
        <v>0</v>
      </c>
      <c r="AD1188" s="5">
        <v>0</v>
      </c>
      <c r="AE1188" t="str">
        <f t="shared" si="54"/>
        <v>BIDEN</v>
      </c>
      <c r="AF1188">
        <f t="shared" si="55"/>
        <v>1334</v>
      </c>
      <c r="AG1188" s="5">
        <f t="shared" si="56"/>
        <v>0.58380743982494532</v>
      </c>
    </row>
    <row r="1189" spans="1:33" x14ac:dyDescent="0.2">
      <c r="A1189" s="2" t="s">
        <v>1142</v>
      </c>
      <c r="B1189" s="2" t="s">
        <v>2752</v>
      </c>
      <c r="C1189" s="2">
        <v>2296</v>
      </c>
      <c r="D1189" s="2">
        <v>2296</v>
      </c>
      <c r="E1189">
        <v>431</v>
      </c>
      <c r="F1189" s="5">
        <v>0.18771777003484322</v>
      </c>
      <c r="G1189">
        <v>1417</v>
      </c>
      <c r="H1189" s="5">
        <v>0.61716027874564461</v>
      </c>
      <c r="I1189">
        <v>822</v>
      </c>
      <c r="J1189" s="5">
        <v>0.35801393728222997</v>
      </c>
      <c r="K1189">
        <v>314</v>
      </c>
      <c r="L1189" s="5">
        <v>0.13675958188153309</v>
      </c>
      <c r="M1189">
        <v>126</v>
      </c>
      <c r="N1189" s="5">
        <v>5.4878048780487805E-2</v>
      </c>
      <c r="O1189">
        <v>110</v>
      </c>
      <c r="P1189" s="5">
        <v>4.7909407665505228E-2</v>
      </c>
      <c r="Q1189">
        <v>47</v>
      </c>
      <c r="R1189" s="5">
        <v>2.0470383275261322E-2</v>
      </c>
      <c r="S1189">
        <v>20</v>
      </c>
      <c r="T1189" s="5">
        <v>8.7108013937282226E-3</v>
      </c>
      <c r="U1189">
        <v>5</v>
      </c>
      <c r="V1189" s="5">
        <v>2.1777003484320556E-3</v>
      </c>
      <c r="W1189">
        <v>2</v>
      </c>
      <c r="X1189" s="5">
        <v>8.710801393728223E-4</v>
      </c>
      <c r="Y1189">
        <v>0</v>
      </c>
      <c r="Z1189" s="5">
        <v>0</v>
      </c>
      <c r="AA1189">
        <v>0</v>
      </c>
      <c r="AB1189" s="5">
        <v>0</v>
      </c>
      <c r="AC1189">
        <v>0</v>
      </c>
      <c r="AD1189" s="5">
        <v>0</v>
      </c>
      <c r="AE1189" t="str">
        <f t="shared" si="54"/>
        <v>SANDERS</v>
      </c>
      <c r="AF1189">
        <f t="shared" si="55"/>
        <v>1417</v>
      </c>
      <c r="AG1189" s="5">
        <f t="shared" si="56"/>
        <v>0.61716027874564461</v>
      </c>
    </row>
    <row r="1190" spans="1:33" x14ac:dyDescent="0.2">
      <c r="A1190" s="2" t="s">
        <v>1143</v>
      </c>
      <c r="B1190" s="2" t="s">
        <v>2753</v>
      </c>
      <c r="C1190" s="2">
        <v>2290</v>
      </c>
      <c r="D1190" s="2">
        <v>2290</v>
      </c>
      <c r="E1190">
        <v>1457</v>
      </c>
      <c r="F1190" s="5">
        <v>0.63624454148471621</v>
      </c>
      <c r="G1190">
        <v>1857</v>
      </c>
      <c r="H1190" s="5">
        <v>0.8109170305676856</v>
      </c>
      <c r="I1190">
        <v>1473</v>
      </c>
      <c r="J1190" s="5">
        <v>0.64323144104803498</v>
      </c>
      <c r="K1190">
        <v>208</v>
      </c>
      <c r="L1190" s="5">
        <v>9.0829694323144111E-2</v>
      </c>
      <c r="M1190">
        <v>116</v>
      </c>
      <c r="N1190" s="5">
        <v>5.0655021834061134E-2</v>
      </c>
      <c r="O1190">
        <v>102</v>
      </c>
      <c r="P1190" s="5">
        <v>4.4541484716157202E-2</v>
      </c>
      <c r="Q1190">
        <v>77</v>
      </c>
      <c r="R1190" s="5">
        <v>3.3624454148471615E-2</v>
      </c>
      <c r="S1190">
        <v>19</v>
      </c>
      <c r="T1190" s="5">
        <v>8.296943231441048E-3</v>
      </c>
      <c r="U1190">
        <v>10</v>
      </c>
      <c r="V1190" s="5">
        <v>4.3668122270742356E-3</v>
      </c>
      <c r="W1190">
        <v>10</v>
      </c>
      <c r="X1190" s="5">
        <v>4.3668122270742356E-3</v>
      </c>
      <c r="Y1190">
        <v>0</v>
      </c>
      <c r="Z1190" s="5">
        <v>0</v>
      </c>
      <c r="AA1190">
        <v>0</v>
      </c>
      <c r="AB1190" s="5">
        <v>0</v>
      </c>
      <c r="AC1190">
        <v>0</v>
      </c>
      <c r="AD1190" s="5">
        <v>0</v>
      </c>
      <c r="AE1190" t="str">
        <f t="shared" si="54"/>
        <v>SANDERS</v>
      </c>
      <c r="AF1190">
        <f t="shared" si="55"/>
        <v>1857</v>
      </c>
      <c r="AG1190" s="5">
        <f t="shared" si="56"/>
        <v>0.8109170305676856</v>
      </c>
    </row>
    <row r="1191" spans="1:33" x14ac:dyDescent="0.2">
      <c r="A1191" s="2" t="s">
        <v>1144</v>
      </c>
      <c r="B1191" s="2" t="s">
        <v>2754</v>
      </c>
      <c r="C1191" s="2">
        <v>2286</v>
      </c>
      <c r="D1191" s="2">
        <v>2286</v>
      </c>
      <c r="E1191">
        <v>989</v>
      </c>
      <c r="F1191" s="5">
        <v>0.4326334208223972</v>
      </c>
      <c r="G1191">
        <v>833</v>
      </c>
      <c r="H1191" s="5">
        <v>0.36439195100612426</v>
      </c>
      <c r="I1191">
        <v>103</v>
      </c>
      <c r="J1191" s="5">
        <v>4.5056867891513558E-2</v>
      </c>
      <c r="K1191">
        <v>11</v>
      </c>
      <c r="L1191" s="5">
        <v>4.8118985126859139E-3</v>
      </c>
      <c r="M1191">
        <v>4</v>
      </c>
      <c r="N1191" s="5">
        <v>1.7497812773403325E-3</v>
      </c>
      <c r="O1191">
        <v>1</v>
      </c>
      <c r="P1191" s="5">
        <v>4.3744531933508313E-4</v>
      </c>
      <c r="Q1191">
        <v>1</v>
      </c>
      <c r="R1191" s="5">
        <v>4.3744531933508313E-4</v>
      </c>
      <c r="S1191">
        <v>1</v>
      </c>
      <c r="T1191" s="5">
        <v>4.3744531933508313E-4</v>
      </c>
      <c r="U1191">
        <v>1</v>
      </c>
      <c r="V1191" s="5">
        <v>4.3744531933508313E-4</v>
      </c>
      <c r="W1191">
        <v>1</v>
      </c>
      <c r="X1191" s="5">
        <v>4.3744531933508313E-4</v>
      </c>
      <c r="Y1191">
        <v>1</v>
      </c>
      <c r="Z1191" s="5">
        <v>4.3744531933508313E-4</v>
      </c>
      <c r="AA1191">
        <v>0</v>
      </c>
      <c r="AB1191" s="5">
        <v>0</v>
      </c>
      <c r="AC1191">
        <v>0</v>
      </c>
      <c r="AD1191" s="5">
        <v>0</v>
      </c>
      <c r="AE1191" t="str">
        <f t="shared" si="54"/>
        <v>BIDEN</v>
      </c>
      <c r="AF1191">
        <f t="shared" si="55"/>
        <v>989</v>
      </c>
      <c r="AG1191" s="5">
        <f t="shared" si="56"/>
        <v>0.4326334208223972</v>
      </c>
    </row>
    <row r="1192" spans="1:33" x14ac:dyDescent="0.2">
      <c r="A1192" s="2" t="s">
        <v>1145</v>
      </c>
      <c r="B1192" s="2" t="s">
        <v>2755</v>
      </c>
      <c r="C1192" s="2">
        <v>2283</v>
      </c>
      <c r="D1192" s="2">
        <v>2283</v>
      </c>
      <c r="E1192">
        <v>2004</v>
      </c>
      <c r="F1192" s="5">
        <v>0.87779237844940872</v>
      </c>
      <c r="G1192">
        <v>1697</v>
      </c>
      <c r="H1192" s="5">
        <v>0.74332019272886551</v>
      </c>
      <c r="I1192">
        <v>1519</v>
      </c>
      <c r="J1192" s="5">
        <v>0.66535260621988612</v>
      </c>
      <c r="K1192">
        <v>1323</v>
      </c>
      <c r="L1192" s="5">
        <v>0.57950065703022335</v>
      </c>
      <c r="M1192">
        <v>711</v>
      </c>
      <c r="N1192" s="5">
        <v>0.31143232588699082</v>
      </c>
      <c r="O1192">
        <v>481</v>
      </c>
      <c r="P1192" s="5">
        <v>0.21068769163381515</v>
      </c>
      <c r="Q1192">
        <v>79</v>
      </c>
      <c r="R1192" s="5">
        <v>3.4603591765221202E-2</v>
      </c>
      <c r="S1192">
        <v>22</v>
      </c>
      <c r="T1192" s="5">
        <v>9.6364432763907139E-3</v>
      </c>
      <c r="U1192">
        <v>10</v>
      </c>
      <c r="V1192" s="5">
        <v>4.3802014892685062E-3</v>
      </c>
      <c r="W1192">
        <v>9</v>
      </c>
      <c r="X1192" s="5">
        <v>3.9421813403416554E-3</v>
      </c>
      <c r="Y1192">
        <v>8</v>
      </c>
      <c r="Z1192" s="5">
        <v>3.504161191414805E-3</v>
      </c>
      <c r="AA1192">
        <v>2</v>
      </c>
      <c r="AB1192" s="5">
        <v>8.7604029785370125E-4</v>
      </c>
      <c r="AC1192">
        <v>1</v>
      </c>
      <c r="AD1192" s="5">
        <v>4.3802014892685063E-4</v>
      </c>
      <c r="AE1192" t="str">
        <f t="shared" si="54"/>
        <v>BIDEN</v>
      </c>
      <c r="AF1192">
        <f t="shared" si="55"/>
        <v>2004</v>
      </c>
      <c r="AG1192" s="5">
        <f t="shared" si="56"/>
        <v>0.87779237844940872</v>
      </c>
    </row>
    <row r="1193" spans="1:33" x14ac:dyDescent="0.2">
      <c r="A1193" s="2" t="s">
        <v>1146</v>
      </c>
      <c r="B1193" s="2" t="s">
        <v>2756</v>
      </c>
      <c r="C1193" s="2">
        <v>2196</v>
      </c>
      <c r="D1193" s="2">
        <v>2196</v>
      </c>
      <c r="E1193">
        <v>1910</v>
      </c>
      <c r="F1193" s="5">
        <v>0.86976320582877964</v>
      </c>
      <c r="G1193">
        <v>1103</v>
      </c>
      <c r="H1193" s="5">
        <v>0.50227686703096541</v>
      </c>
      <c r="I1193">
        <v>282</v>
      </c>
      <c r="J1193" s="5">
        <v>0.12841530054644809</v>
      </c>
      <c r="K1193">
        <v>219</v>
      </c>
      <c r="L1193" s="5">
        <v>9.9726775956284153E-2</v>
      </c>
      <c r="M1193">
        <v>62</v>
      </c>
      <c r="N1193" s="5">
        <v>2.8233151183970857E-2</v>
      </c>
      <c r="O1193">
        <v>3</v>
      </c>
      <c r="P1193" s="5">
        <v>1.366120218579235E-3</v>
      </c>
      <c r="Q1193">
        <v>0</v>
      </c>
      <c r="R1193" s="5">
        <v>0</v>
      </c>
      <c r="S1193">
        <v>0</v>
      </c>
      <c r="T1193" s="5">
        <v>0</v>
      </c>
      <c r="U1193">
        <v>0</v>
      </c>
      <c r="V1193" s="5">
        <v>0</v>
      </c>
      <c r="W1193">
        <v>0</v>
      </c>
      <c r="X1193" s="5">
        <v>0</v>
      </c>
      <c r="Y1193">
        <v>0</v>
      </c>
      <c r="Z1193" s="5">
        <v>0</v>
      </c>
      <c r="AA1193">
        <v>0</v>
      </c>
      <c r="AB1193" s="5">
        <v>0</v>
      </c>
      <c r="AC1193">
        <v>0</v>
      </c>
      <c r="AD1193" s="5">
        <v>0</v>
      </c>
      <c r="AE1193" t="str">
        <f t="shared" si="54"/>
        <v>BIDEN</v>
      </c>
      <c r="AF1193">
        <f t="shared" si="55"/>
        <v>1910</v>
      </c>
      <c r="AG1193" s="5">
        <f t="shared" si="56"/>
        <v>0.86976320582877964</v>
      </c>
    </row>
    <row r="1194" spans="1:33" x14ac:dyDescent="0.2">
      <c r="A1194" s="2" t="s">
        <v>1147</v>
      </c>
      <c r="B1194" s="2" t="s">
        <v>2757</v>
      </c>
      <c r="C1194" s="2">
        <v>1469</v>
      </c>
      <c r="D1194" s="2">
        <v>1469</v>
      </c>
      <c r="E1194">
        <v>146</v>
      </c>
      <c r="F1194" s="5">
        <v>9.9387338325391428E-2</v>
      </c>
      <c r="G1194">
        <v>397</v>
      </c>
      <c r="H1194" s="5">
        <v>0.27025187202178352</v>
      </c>
      <c r="I1194">
        <v>127</v>
      </c>
      <c r="J1194" s="5">
        <v>8.6453369639210353E-2</v>
      </c>
      <c r="K1194">
        <v>83</v>
      </c>
      <c r="L1194" s="5">
        <v>5.6501021102791017E-2</v>
      </c>
      <c r="M1194">
        <v>69</v>
      </c>
      <c r="N1194" s="5">
        <v>4.6970728386657591E-2</v>
      </c>
      <c r="O1194">
        <v>28</v>
      </c>
      <c r="P1194" s="5">
        <v>1.9060585432266849E-2</v>
      </c>
      <c r="Q1194">
        <v>8</v>
      </c>
      <c r="R1194" s="5">
        <v>5.445881552076242E-3</v>
      </c>
      <c r="S1194">
        <v>1</v>
      </c>
      <c r="T1194" s="5">
        <v>6.8073519400953025E-4</v>
      </c>
      <c r="U1194">
        <v>0</v>
      </c>
      <c r="V1194" s="5">
        <v>0</v>
      </c>
      <c r="W1194">
        <v>0</v>
      </c>
      <c r="X1194" s="5">
        <v>0</v>
      </c>
      <c r="Y1194">
        <v>0</v>
      </c>
      <c r="Z1194" s="5">
        <v>0</v>
      </c>
      <c r="AA1194">
        <v>0</v>
      </c>
      <c r="AB1194" s="5">
        <v>0</v>
      </c>
      <c r="AC1194">
        <v>0</v>
      </c>
      <c r="AD1194" s="5">
        <v>0</v>
      </c>
      <c r="AE1194" t="str">
        <f t="shared" si="54"/>
        <v>SANDERS</v>
      </c>
      <c r="AF1194">
        <f t="shared" si="55"/>
        <v>397</v>
      </c>
      <c r="AG1194" s="5">
        <f t="shared" si="56"/>
        <v>0.27025187202178352</v>
      </c>
    </row>
    <row r="1195" spans="1:33" x14ac:dyDescent="0.2">
      <c r="A1195" s="2" t="s">
        <v>1148</v>
      </c>
      <c r="B1195" s="2" t="s">
        <v>2758</v>
      </c>
      <c r="C1195" s="2">
        <v>1572</v>
      </c>
      <c r="D1195" s="2">
        <v>1572</v>
      </c>
      <c r="E1195">
        <v>152</v>
      </c>
      <c r="F1195" s="5">
        <v>9.6692111959287536E-2</v>
      </c>
      <c r="G1195">
        <v>105</v>
      </c>
      <c r="H1195" s="5">
        <v>6.6793893129770993E-2</v>
      </c>
      <c r="I1195">
        <v>22</v>
      </c>
      <c r="J1195" s="5">
        <v>1.3994910941475827E-2</v>
      </c>
      <c r="K1195">
        <v>13</v>
      </c>
      <c r="L1195" s="5">
        <v>8.2697201017811698E-3</v>
      </c>
      <c r="M1195">
        <v>0</v>
      </c>
      <c r="N1195" s="5">
        <v>0</v>
      </c>
      <c r="O1195">
        <v>0</v>
      </c>
      <c r="P1195" s="5">
        <v>0</v>
      </c>
      <c r="Q1195">
        <v>0</v>
      </c>
      <c r="R1195" s="5">
        <v>0</v>
      </c>
      <c r="S1195">
        <v>0</v>
      </c>
      <c r="T1195" s="5">
        <v>0</v>
      </c>
      <c r="U1195">
        <v>0</v>
      </c>
      <c r="V1195" s="5">
        <v>0</v>
      </c>
      <c r="W1195">
        <v>0</v>
      </c>
      <c r="X1195" s="5">
        <v>0</v>
      </c>
      <c r="Y1195">
        <v>0</v>
      </c>
      <c r="Z1195" s="5">
        <v>0</v>
      </c>
      <c r="AA1195">
        <v>0</v>
      </c>
      <c r="AB1195" s="5">
        <v>0</v>
      </c>
      <c r="AC1195">
        <v>0</v>
      </c>
      <c r="AD1195" s="5">
        <v>0</v>
      </c>
      <c r="AE1195" t="str">
        <f t="shared" si="54"/>
        <v>BIDEN</v>
      </c>
      <c r="AF1195">
        <f t="shared" si="55"/>
        <v>152</v>
      </c>
      <c r="AG1195" s="5">
        <f t="shared" si="56"/>
        <v>9.6692111959287536E-2</v>
      </c>
    </row>
    <row r="1196" spans="1:33" x14ac:dyDescent="0.2">
      <c r="A1196" s="2" t="s">
        <v>1149</v>
      </c>
      <c r="B1196" s="2" t="s">
        <v>2759</v>
      </c>
      <c r="C1196" s="2">
        <v>2618</v>
      </c>
      <c r="D1196" s="2">
        <v>2618</v>
      </c>
      <c r="E1196">
        <v>29</v>
      </c>
      <c r="F1196" s="5">
        <v>1.1077158135981665E-2</v>
      </c>
      <c r="G1196">
        <v>1012</v>
      </c>
      <c r="H1196" s="5">
        <v>0.38655462184873951</v>
      </c>
      <c r="I1196">
        <v>904</v>
      </c>
      <c r="J1196" s="5">
        <v>0.34530175706646293</v>
      </c>
      <c r="K1196">
        <v>24</v>
      </c>
      <c r="L1196" s="5">
        <v>9.1673032849503445E-3</v>
      </c>
      <c r="M1196">
        <v>20</v>
      </c>
      <c r="N1196" s="5">
        <v>7.6394194041252868E-3</v>
      </c>
      <c r="O1196">
        <v>18</v>
      </c>
      <c r="P1196" s="5">
        <v>6.8754774637127579E-3</v>
      </c>
      <c r="Q1196">
        <v>8</v>
      </c>
      <c r="R1196" s="5">
        <v>3.0557677616501145E-3</v>
      </c>
      <c r="S1196">
        <v>8</v>
      </c>
      <c r="T1196" s="5">
        <v>3.0557677616501145E-3</v>
      </c>
      <c r="U1196">
        <v>7</v>
      </c>
      <c r="V1196" s="5">
        <v>2.6737967914438501E-3</v>
      </c>
      <c r="W1196">
        <v>6</v>
      </c>
      <c r="X1196" s="5">
        <v>2.2918258212375861E-3</v>
      </c>
      <c r="Y1196">
        <v>0</v>
      </c>
      <c r="Z1196" s="5">
        <v>0</v>
      </c>
      <c r="AA1196">
        <v>0</v>
      </c>
      <c r="AB1196" s="5">
        <v>0</v>
      </c>
      <c r="AC1196">
        <v>0</v>
      </c>
      <c r="AD1196" s="5">
        <v>0</v>
      </c>
      <c r="AE1196" t="str">
        <f t="shared" si="54"/>
        <v>SANDERS</v>
      </c>
      <c r="AF1196">
        <f t="shared" si="55"/>
        <v>1012</v>
      </c>
      <c r="AG1196" s="5">
        <f t="shared" si="56"/>
        <v>0.38655462184873951</v>
      </c>
    </row>
    <row r="1197" spans="1:33" x14ac:dyDescent="0.2">
      <c r="A1197" s="2" t="s">
        <v>671</v>
      </c>
      <c r="B1197" s="2" t="s">
        <v>2691</v>
      </c>
      <c r="C1197" s="2">
        <v>866</v>
      </c>
      <c r="D1197" s="2">
        <v>866</v>
      </c>
      <c r="E1197">
        <v>398</v>
      </c>
      <c r="F1197" s="5">
        <v>0.45958429561200925</v>
      </c>
      <c r="G1197">
        <v>264</v>
      </c>
      <c r="H1197" s="5">
        <v>0.30484988452655887</v>
      </c>
      <c r="I1197">
        <v>46</v>
      </c>
      <c r="J1197" s="5">
        <v>5.3117782909930716E-2</v>
      </c>
      <c r="K1197">
        <v>41</v>
      </c>
      <c r="L1197" s="5">
        <v>4.7344110854503463E-2</v>
      </c>
      <c r="M1197">
        <v>31</v>
      </c>
      <c r="N1197" s="5">
        <v>3.5796766743648963E-2</v>
      </c>
      <c r="O1197">
        <v>13</v>
      </c>
      <c r="P1197" s="5">
        <v>1.5011547344110854E-2</v>
      </c>
      <c r="Q1197">
        <v>4</v>
      </c>
      <c r="R1197" s="5">
        <v>4.6189376443418013E-3</v>
      </c>
      <c r="S1197">
        <v>4</v>
      </c>
      <c r="T1197" s="5">
        <v>4.6189376443418013E-3</v>
      </c>
      <c r="U1197">
        <v>3</v>
      </c>
      <c r="V1197" s="5">
        <v>3.4642032332563512E-3</v>
      </c>
      <c r="W1197">
        <v>1</v>
      </c>
      <c r="X1197" s="5">
        <v>1.1547344110854503E-3</v>
      </c>
      <c r="Y1197">
        <v>1</v>
      </c>
      <c r="Z1197" s="5">
        <v>1.1547344110854503E-3</v>
      </c>
      <c r="AA1197">
        <v>0</v>
      </c>
      <c r="AB1197" s="5">
        <v>0</v>
      </c>
      <c r="AC1197">
        <v>0</v>
      </c>
      <c r="AD1197" s="5">
        <v>0</v>
      </c>
      <c r="AE1197" t="str">
        <f t="shared" si="54"/>
        <v>BIDEN</v>
      </c>
      <c r="AF1197">
        <f t="shared" si="55"/>
        <v>398</v>
      </c>
      <c r="AG1197" s="5">
        <f t="shared" si="56"/>
        <v>0.45958429561200925</v>
      </c>
    </row>
    <row r="1198" spans="1:33" x14ac:dyDescent="0.2">
      <c r="A1198" s="2" t="s">
        <v>1150</v>
      </c>
      <c r="B1198" s="2" t="s">
        <v>2760</v>
      </c>
      <c r="C1198" s="2">
        <v>3041</v>
      </c>
      <c r="D1198" s="2">
        <v>3041</v>
      </c>
      <c r="E1198">
        <v>2888</v>
      </c>
      <c r="F1198" s="5">
        <v>0.94968760276224928</v>
      </c>
      <c r="G1198">
        <v>2437</v>
      </c>
      <c r="H1198" s="5">
        <v>0.80138112463005595</v>
      </c>
      <c r="I1198">
        <v>201</v>
      </c>
      <c r="J1198" s="5">
        <v>6.6096678724103908E-2</v>
      </c>
      <c r="K1198">
        <v>121</v>
      </c>
      <c r="L1198" s="5">
        <v>3.9789542913515288E-2</v>
      </c>
      <c r="M1198">
        <v>84</v>
      </c>
      <c r="N1198" s="5">
        <v>2.7622492601118053E-2</v>
      </c>
      <c r="O1198">
        <v>83</v>
      </c>
      <c r="P1198" s="5">
        <v>2.7293653403485694E-2</v>
      </c>
      <c r="Q1198">
        <v>76</v>
      </c>
      <c r="R1198" s="5">
        <v>2.4991779020059193E-2</v>
      </c>
      <c r="S1198">
        <v>69</v>
      </c>
      <c r="T1198" s="5">
        <v>2.2689904636632688E-2</v>
      </c>
      <c r="U1198">
        <v>4</v>
      </c>
      <c r="V1198" s="5">
        <v>1.3153567905294311E-3</v>
      </c>
      <c r="W1198">
        <v>1</v>
      </c>
      <c r="X1198" s="5">
        <v>3.2883919763235779E-4</v>
      </c>
      <c r="Y1198">
        <v>1</v>
      </c>
      <c r="Z1198" s="5">
        <v>3.2883919763235779E-4</v>
      </c>
      <c r="AA1198">
        <v>0</v>
      </c>
      <c r="AB1198" s="5">
        <v>0</v>
      </c>
      <c r="AC1198">
        <v>0</v>
      </c>
      <c r="AD1198" s="5">
        <v>0</v>
      </c>
      <c r="AE1198" t="str">
        <f t="shared" si="54"/>
        <v>BIDEN</v>
      </c>
      <c r="AF1198">
        <f t="shared" si="55"/>
        <v>2888</v>
      </c>
      <c r="AG1198" s="5">
        <f t="shared" si="56"/>
        <v>0.94968760276224928</v>
      </c>
    </row>
    <row r="1199" spans="1:33" x14ac:dyDescent="0.2">
      <c r="A1199" s="2" t="s">
        <v>1151</v>
      </c>
      <c r="B1199" s="2" t="s">
        <v>2761</v>
      </c>
      <c r="C1199" s="2">
        <v>2928</v>
      </c>
      <c r="D1199" s="2">
        <v>2928</v>
      </c>
      <c r="E1199">
        <v>1161</v>
      </c>
      <c r="F1199" s="5">
        <v>0.39651639344262296</v>
      </c>
      <c r="G1199">
        <v>1458</v>
      </c>
      <c r="H1199" s="5">
        <v>0.49795081967213117</v>
      </c>
      <c r="I1199">
        <v>7</v>
      </c>
      <c r="J1199" s="5">
        <v>2.3907103825136613E-3</v>
      </c>
      <c r="K1199">
        <v>2</v>
      </c>
      <c r="L1199" s="5">
        <v>6.8306010928961749E-4</v>
      </c>
      <c r="M1199">
        <v>0</v>
      </c>
      <c r="N1199" s="5">
        <v>0</v>
      </c>
      <c r="O1199">
        <v>0</v>
      </c>
      <c r="P1199" s="5">
        <v>0</v>
      </c>
      <c r="Q1199">
        <v>0</v>
      </c>
      <c r="R1199" s="5">
        <v>0</v>
      </c>
      <c r="S1199">
        <v>0</v>
      </c>
      <c r="T1199" s="5">
        <v>0</v>
      </c>
      <c r="U1199">
        <v>0</v>
      </c>
      <c r="V1199" s="5">
        <v>0</v>
      </c>
      <c r="W1199">
        <v>0</v>
      </c>
      <c r="X1199" s="5">
        <v>0</v>
      </c>
      <c r="Y1199">
        <v>0</v>
      </c>
      <c r="Z1199" s="5">
        <v>0</v>
      </c>
      <c r="AA1199">
        <v>0</v>
      </c>
      <c r="AB1199" s="5">
        <v>0</v>
      </c>
      <c r="AC1199">
        <v>0</v>
      </c>
      <c r="AD1199" s="5">
        <v>0</v>
      </c>
      <c r="AE1199" t="str">
        <f t="shared" si="54"/>
        <v>SANDERS</v>
      </c>
      <c r="AF1199">
        <f t="shared" si="55"/>
        <v>1458</v>
      </c>
      <c r="AG1199" s="5">
        <f t="shared" si="56"/>
        <v>0.49795081967213117</v>
      </c>
    </row>
    <row r="1200" spans="1:33" x14ac:dyDescent="0.2">
      <c r="A1200" s="2" t="s">
        <v>1152</v>
      </c>
      <c r="B1200" s="2" t="s">
        <v>2762</v>
      </c>
      <c r="C1200" s="2">
        <v>346</v>
      </c>
      <c r="D1200" s="2">
        <v>346</v>
      </c>
      <c r="E1200">
        <v>193</v>
      </c>
      <c r="F1200" s="5">
        <v>0.55780346820809246</v>
      </c>
      <c r="G1200">
        <v>230</v>
      </c>
      <c r="H1200" s="5">
        <v>0.66473988439306353</v>
      </c>
      <c r="I1200">
        <v>0</v>
      </c>
      <c r="J1200" s="5">
        <v>0</v>
      </c>
      <c r="K1200">
        <v>0</v>
      </c>
      <c r="L1200" s="5">
        <v>0</v>
      </c>
      <c r="M1200">
        <v>0</v>
      </c>
      <c r="N1200" s="5">
        <v>0</v>
      </c>
      <c r="O1200">
        <v>0</v>
      </c>
      <c r="P1200" s="5">
        <v>0</v>
      </c>
      <c r="Q1200">
        <v>0</v>
      </c>
      <c r="R1200" s="5">
        <v>0</v>
      </c>
      <c r="S1200">
        <v>0</v>
      </c>
      <c r="T1200" s="5">
        <v>0</v>
      </c>
      <c r="U1200">
        <v>0</v>
      </c>
      <c r="V1200" s="5">
        <v>0</v>
      </c>
      <c r="W1200">
        <v>0</v>
      </c>
      <c r="X1200" s="5">
        <v>0</v>
      </c>
      <c r="Y1200">
        <v>0</v>
      </c>
      <c r="Z1200" s="5">
        <v>0</v>
      </c>
      <c r="AA1200">
        <v>0</v>
      </c>
      <c r="AB1200" s="5">
        <v>0</v>
      </c>
      <c r="AC1200">
        <v>0</v>
      </c>
      <c r="AD1200" s="5">
        <v>0</v>
      </c>
      <c r="AE1200" t="str">
        <f t="shared" si="54"/>
        <v>SANDERS</v>
      </c>
      <c r="AF1200">
        <f t="shared" si="55"/>
        <v>230</v>
      </c>
      <c r="AG1200" s="5">
        <f t="shared" si="56"/>
        <v>0.66473988439306353</v>
      </c>
    </row>
    <row r="1201" spans="1:33" x14ac:dyDescent="0.2">
      <c r="A1201" s="2" t="s">
        <v>1153</v>
      </c>
      <c r="B1201" s="2" t="s">
        <v>2763</v>
      </c>
      <c r="C1201" s="2">
        <v>636</v>
      </c>
      <c r="D1201" s="2">
        <v>636</v>
      </c>
      <c r="E1201">
        <v>505</v>
      </c>
      <c r="F1201" s="5">
        <v>0.79402515723270439</v>
      </c>
      <c r="G1201">
        <v>326</v>
      </c>
      <c r="H1201" s="5">
        <v>0.51257861635220126</v>
      </c>
      <c r="I1201">
        <v>174</v>
      </c>
      <c r="J1201" s="5">
        <v>0.27358490566037735</v>
      </c>
      <c r="K1201">
        <v>148</v>
      </c>
      <c r="L1201" s="5">
        <v>0.23270440251572327</v>
      </c>
      <c r="M1201">
        <v>40</v>
      </c>
      <c r="N1201" s="5">
        <v>6.2893081761006289E-2</v>
      </c>
      <c r="O1201">
        <v>3</v>
      </c>
      <c r="P1201" s="5">
        <v>4.7169811320754715E-3</v>
      </c>
      <c r="Q1201">
        <v>0</v>
      </c>
      <c r="R1201" s="5">
        <v>0</v>
      </c>
      <c r="S1201">
        <v>0</v>
      </c>
      <c r="T1201" s="5">
        <v>0</v>
      </c>
      <c r="U1201">
        <v>0</v>
      </c>
      <c r="V1201" s="5">
        <v>0</v>
      </c>
      <c r="W1201">
        <v>0</v>
      </c>
      <c r="X1201" s="5">
        <v>0</v>
      </c>
      <c r="Y1201">
        <v>0</v>
      </c>
      <c r="Z1201" s="5">
        <v>0</v>
      </c>
      <c r="AA1201">
        <v>0</v>
      </c>
      <c r="AB1201" s="5">
        <v>0</v>
      </c>
      <c r="AC1201">
        <v>0</v>
      </c>
      <c r="AD1201" s="5">
        <v>0</v>
      </c>
      <c r="AE1201" t="str">
        <f t="shared" si="54"/>
        <v>BIDEN</v>
      </c>
      <c r="AF1201">
        <f t="shared" si="55"/>
        <v>505</v>
      </c>
      <c r="AG1201" s="5">
        <f t="shared" si="56"/>
        <v>0.79402515723270439</v>
      </c>
    </row>
    <row r="1202" spans="1:33" x14ac:dyDescent="0.2">
      <c r="A1202" s="2" t="s">
        <v>1154</v>
      </c>
      <c r="B1202" s="2" t="s">
        <v>2764</v>
      </c>
      <c r="C1202" s="2">
        <v>808</v>
      </c>
      <c r="D1202" s="2">
        <v>808</v>
      </c>
      <c r="E1202">
        <v>0</v>
      </c>
      <c r="F1202" s="5">
        <v>0</v>
      </c>
      <c r="G1202">
        <v>489</v>
      </c>
      <c r="H1202" s="5">
        <v>0.60519801980198018</v>
      </c>
      <c r="I1202">
        <v>85</v>
      </c>
      <c r="J1202" s="5">
        <v>0.10519801980198019</v>
      </c>
      <c r="K1202">
        <v>4</v>
      </c>
      <c r="L1202" s="5">
        <v>4.9504950495049506E-3</v>
      </c>
      <c r="M1202">
        <v>4</v>
      </c>
      <c r="N1202" s="5">
        <v>4.9504950495049506E-3</v>
      </c>
      <c r="O1202">
        <v>3</v>
      </c>
      <c r="P1202" s="5">
        <v>3.7128712871287127E-3</v>
      </c>
      <c r="Q1202">
        <v>0</v>
      </c>
      <c r="R1202" s="5">
        <v>0</v>
      </c>
      <c r="S1202">
        <v>0</v>
      </c>
      <c r="T1202" s="5">
        <v>0</v>
      </c>
      <c r="U1202">
        <v>0</v>
      </c>
      <c r="V1202" s="5">
        <v>0</v>
      </c>
      <c r="W1202">
        <v>0</v>
      </c>
      <c r="X1202" s="5">
        <v>0</v>
      </c>
      <c r="Y1202">
        <v>0</v>
      </c>
      <c r="Z1202" s="5">
        <v>0</v>
      </c>
      <c r="AA1202">
        <v>0</v>
      </c>
      <c r="AB1202" s="5">
        <v>0</v>
      </c>
      <c r="AC1202">
        <v>0</v>
      </c>
      <c r="AD1202" s="5">
        <v>0</v>
      </c>
      <c r="AE1202" t="str">
        <f t="shared" si="54"/>
        <v>SANDERS</v>
      </c>
      <c r="AF1202">
        <f t="shared" si="55"/>
        <v>489</v>
      </c>
      <c r="AG1202" s="5">
        <f t="shared" si="56"/>
        <v>0.60519801980198018</v>
      </c>
    </row>
    <row r="1203" spans="1:33" x14ac:dyDescent="0.2">
      <c r="A1203" s="2" t="s">
        <v>1155</v>
      </c>
      <c r="B1203" s="2" t="s">
        <v>2765</v>
      </c>
      <c r="C1203" s="2">
        <v>2088</v>
      </c>
      <c r="D1203" s="2">
        <v>2088</v>
      </c>
      <c r="E1203">
        <v>1982</v>
      </c>
      <c r="F1203" s="5">
        <v>0.9492337164750958</v>
      </c>
      <c r="G1203">
        <v>146</v>
      </c>
      <c r="H1203" s="5">
        <v>6.9923371647509572E-2</v>
      </c>
      <c r="I1203">
        <v>11</v>
      </c>
      <c r="J1203" s="5">
        <v>5.2681992337164753E-3</v>
      </c>
      <c r="K1203">
        <v>4</v>
      </c>
      <c r="L1203" s="5">
        <v>1.9157088122605363E-3</v>
      </c>
      <c r="M1203">
        <v>3</v>
      </c>
      <c r="N1203" s="5">
        <v>1.4367816091954023E-3</v>
      </c>
      <c r="O1203">
        <v>0</v>
      </c>
      <c r="P1203" s="5">
        <v>0</v>
      </c>
      <c r="Q1203">
        <v>0</v>
      </c>
      <c r="R1203" s="5">
        <v>0</v>
      </c>
      <c r="S1203">
        <v>0</v>
      </c>
      <c r="T1203" s="5">
        <v>0</v>
      </c>
      <c r="U1203">
        <v>0</v>
      </c>
      <c r="V1203" s="5">
        <v>0</v>
      </c>
      <c r="W1203">
        <v>0</v>
      </c>
      <c r="X1203" s="5">
        <v>0</v>
      </c>
      <c r="Y1203">
        <v>0</v>
      </c>
      <c r="Z1203" s="5">
        <v>0</v>
      </c>
      <c r="AA1203">
        <v>0</v>
      </c>
      <c r="AB1203" s="5">
        <v>0</v>
      </c>
      <c r="AC1203">
        <v>0</v>
      </c>
      <c r="AD1203" s="5">
        <v>0</v>
      </c>
      <c r="AE1203" t="str">
        <f t="shared" si="54"/>
        <v>BIDEN</v>
      </c>
      <c r="AF1203">
        <f t="shared" si="55"/>
        <v>1982</v>
      </c>
      <c r="AG1203" s="5">
        <f t="shared" si="56"/>
        <v>0.9492337164750958</v>
      </c>
    </row>
    <row r="1204" spans="1:33" x14ac:dyDescent="0.2">
      <c r="A1204" s="2" t="s">
        <v>1156</v>
      </c>
      <c r="B1204" s="2" t="s">
        <v>2766</v>
      </c>
      <c r="C1204" s="2">
        <v>3091</v>
      </c>
      <c r="D1204" s="2">
        <v>3091</v>
      </c>
      <c r="E1204">
        <v>2978</v>
      </c>
      <c r="F1204" s="5">
        <v>0.96344225169847941</v>
      </c>
      <c r="G1204">
        <v>3046</v>
      </c>
      <c r="H1204" s="5">
        <v>0.98544160465868647</v>
      </c>
      <c r="I1204">
        <v>2817</v>
      </c>
      <c r="J1204" s="5">
        <v>0.91135554836622457</v>
      </c>
      <c r="K1204">
        <v>1590</v>
      </c>
      <c r="L1204" s="5">
        <v>0.51439663539307667</v>
      </c>
      <c r="M1204">
        <v>714</v>
      </c>
      <c r="N1204" s="5">
        <v>0.23099320608217405</v>
      </c>
      <c r="O1204">
        <v>473</v>
      </c>
      <c r="P1204" s="5">
        <v>0.15302491103202848</v>
      </c>
      <c r="Q1204">
        <v>418</v>
      </c>
      <c r="R1204" s="5">
        <v>0.13523131672597866</v>
      </c>
      <c r="S1204">
        <v>48</v>
      </c>
      <c r="T1204" s="5">
        <v>1.552895503073439E-2</v>
      </c>
      <c r="U1204">
        <v>38</v>
      </c>
      <c r="V1204" s="5">
        <v>1.2293756065998059E-2</v>
      </c>
      <c r="W1204">
        <v>0</v>
      </c>
      <c r="X1204" s="5">
        <v>0</v>
      </c>
      <c r="Y1204">
        <v>0</v>
      </c>
      <c r="Z1204" s="5">
        <v>0</v>
      </c>
      <c r="AA1204">
        <v>0</v>
      </c>
      <c r="AB1204" s="5">
        <v>0</v>
      </c>
      <c r="AC1204">
        <v>0</v>
      </c>
      <c r="AD1204" s="5">
        <v>0</v>
      </c>
      <c r="AE1204" t="str">
        <f t="shared" si="54"/>
        <v>SANDERS</v>
      </c>
      <c r="AF1204">
        <f t="shared" si="55"/>
        <v>3046</v>
      </c>
      <c r="AG1204" s="5">
        <f t="shared" si="56"/>
        <v>0.98544160465868647</v>
      </c>
    </row>
    <row r="1205" spans="1:33" x14ac:dyDescent="0.2">
      <c r="A1205" s="2" t="s">
        <v>1157</v>
      </c>
      <c r="B1205" s="2" t="s">
        <v>2767</v>
      </c>
      <c r="C1205" s="2">
        <v>3122</v>
      </c>
      <c r="D1205" s="2">
        <v>3122</v>
      </c>
      <c r="E1205">
        <v>1230</v>
      </c>
      <c r="F1205" s="5">
        <v>0.39397821909032671</v>
      </c>
      <c r="G1205">
        <v>2072</v>
      </c>
      <c r="H1205" s="5">
        <v>0.66367713004484308</v>
      </c>
      <c r="I1205">
        <v>800</v>
      </c>
      <c r="J1205" s="5">
        <v>0.25624599615631005</v>
      </c>
      <c r="K1205">
        <v>748</v>
      </c>
      <c r="L1205" s="5">
        <v>0.23959000640614991</v>
      </c>
      <c r="M1205">
        <v>600</v>
      </c>
      <c r="N1205" s="5">
        <v>0.19218449711723254</v>
      </c>
      <c r="O1205">
        <v>137</v>
      </c>
      <c r="P1205" s="5">
        <v>4.38821268417681E-2</v>
      </c>
      <c r="Q1205">
        <v>47</v>
      </c>
      <c r="R1205" s="5">
        <v>1.5054452274183215E-2</v>
      </c>
      <c r="S1205">
        <v>5</v>
      </c>
      <c r="T1205" s="5">
        <v>1.6015374759769379E-3</v>
      </c>
      <c r="U1205">
        <v>4</v>
      </c>
      <c r="V1205" s="5">
        <v>1.2812299807815502E-3</v>
      </c>
      <c r="W1205">
        <v>1</v>
      </c>
      <c r="X1205" s="5">
        <v>3.2030749519538755E-4</v>
      </c>
      <c r="Y1205">
        <v>1</v>
      </c>
      <c r="Z1205" s="5">
        <v>3.2030749519538755E-4</v>
      </c>
      <c r="AA1205">
        <v>0</v>
      </c>
      <c r="AB1205" s="5">
        <v>0</v>
      </c>
      <c r="AC1205">
        <v>0</v>
      </c>
      <c r="AD1205" s="5">
        <v>0</v>
      </c>
      <c r="AE1205" t="str">
        <f t="shared" si="54"/>
        <v>SANDERS</v>
      </c>
      <c r="AF1205">
        <f t="shared" si="55"/>
        <v>2072</v>
      </c>
      <c r="AG1205" s="5">
        <f t="shared" si="56"/>
        <v>0.66367713004484308</v>
      </c>
    </row>
    <row r="1206" spans="1:33" x14ac:dyDescent="0.2">
      <c r="A1206" s="2" t="s">
        <v>1158</v>
      </c>
      <c r="B1206" s="2" t="s">
        <v>2768</v>
      </c>
      <c r="C1206" s="2">
        <v>3435</v>
      </c>
      <c r="D1206" s="2">
        <v>3435</v>
      </c>
      <c r="E1206">
        <v>127</v>
      </c>
      <c r="F1206" s="5">
        <v>3.6972343522561867E-2</v>
      </c>
      <c r="G1206">
        <v>1368</v>
      </c>
      <c r="H1206" s="5">
        <v>0.3982532751091703</v>
      </c>
      <c r="I1206">
        <v>835</v>
      </c>
      <c r="J1206" s="5">
        <v>0.2430858806404658</v>
      </c>
      <c r="K1206">
        <v>433</v>
      </c>
      <c r="L1206" s="5">
        <v>0.12605531295487626</v>
      </c>
      <c r="M1206">
        <v>133</v>
      </c>
      <c r="N1206" s="5">
        <v>3.8719068413391559E-2</v>
      </c>
      <c r="O1206">
        <v>105</v>
      </c>
      <c r="P1206" s="5">
        <v>3.0567685589519649E-2</v>
      </c>
      <c r="Q1206">
        <v>39</v>
      </c>
      <c r="R1206" s="5">
        <v>1.1353711790393014E-2</v>
      </c>
      <c r="S1206">
        <v>18</v>
      </c>
      <c r="T1206" s="5">
        <v>5.2401746724890829E-3</v>
      </c>
      <c r="U1206">
        <v>6</v>
      </c>
      <c r="V1206" s="5">
        <v>1.7467248908296944E-3</v>
      </c>
      <c r="W1206">
        <v>6</v>
      </c>
      <c r="X1206" s="5">
        <v>1.7467248908296944E-3</v>
      </c>
      <c r="Y1206">
        <v>3</v>
      </c>
      <c r="Z1206" s="5">
        <v>8.7336244541484718E-4</v>
      </c>
      <c r="AA1206">
        <v>2</v>
      </c>
      <c r="AB1206" s="5">
        <v>5.8224163027656482E-4</v>
      </c>
      <c r="AC1206">
        <v>1</v>
      </c>
      <c r="AD1206" s="5">
        <v>2.9112081513828241E-4</v>
      </c>
      <c r="AE1206" t="str">
        <f t="shared" si="54"/>
        <v>SANDERS</v>
      </c>
      <c r="AF1206">
        <f t="shared" si="55"/>
        <v>1368</v>
      </c>
      <c r="AG1206" s="5">
        <f t="shared" si="56"/>
        <v>0.3982532751091703</v>
      </c>
    </row>
    <row r="1207" spans="1:33" x14ac:dyDescent="0.2">
      <c r="A1207" s="2" t="s">
        <v>1159</v>
      </c>
      <c r="B1207" s="2" t="s">
        <v>2769</v>
      </c>
      <c r="C1207" s="2">
        <v>3268</v>
      </c>
      <c r="D1207" s="2">
        <v>3268</v>
      </c>
      <c r="E1207">
        <v>2054</v>
      </c>
      <c r="F1207" s="5">
        <v>0.62851897184822525</v>
      </c>
      <c r="G1207">
        <v>951</v>
      </c>
      <c r="H1207" s="5">
        <v>0.29100367197062421</v>
      </c>
      <c r="I1207">
        <v>180</v>
      </c>
      <c r="J1207" s="5">
        <v>5.5079559363525092E-2</v>
      </c>
      <c r="K1207">
        <v>30</v>
      </c>
      <c r="L1207" s="5">
        <v>9.1799265605875154E-3</v>
      </c>
      <c r="M1207">
        <v>8</v>
      </c>
      <c r="N1207" s="5">
        <v>2.4479804161566705E-3</v>
      </c>
      <c r="O1207">
        <v>1</v>
      </c>
      <c r="P1207" s="5">
        <v>3.0599755201958382E-4</v>
      </c>
      <c r="Q1207">
        <v>1</v>
      </c>
      <c r="R1207" s="5">
        <v>3.0599755201958382E-4</v>
      </c>
      <c r="S1207">
        <v>1</v>
      </c>
      <c r="T1207" s="5">
        <v>3.0599755201958382E-4</v>
      </c>
      <c r="U1207">
        <v>1</v>
      </c>
      <c r="V1207" s="5">
        <v>3.0599755201958382E-4</v>
      </c>
      <c r="W1207">
        <v>0</v>
      </c>
      <c r="X1207" s="5">
        <v>0</v>
      </c>
      <c r="Y1207">
        <v>0</v>
      </c>
      <c r="Z1207" s="5">
        <v>0</v>
      </c>
      <c r="AA1207">
        <v>0</v>
      </c>
      <c r="AB1207" s="5">
        <v>0</v>
      </c>
      <c r="AC1207">
        <v>0</v>
      </c>
      <c r="AD1207" s="5">
        <v>0</v>
      </c>
      <c r="AE1207" t="str">
        <f t="shared" si="54"/>
        <v>BIDEN</v>
      </c>
      <c r="AF1207">
        <f t="shared" si="55"/>
        <v>2054</v>
      </c>
      <c r="AG1207" s="5">
        <f t="shared" si="56"/>
        <v>0.62851897184822525</v>
      </c>
    </row>
    <row r="1208" spans="1:33" x14ac:dyDescent="0.2">
      <c r="A1208" s="2" t="s">
        <v>1160</v>
      </c>
      <c r="B1208" s="2" t="s">
        <v>2770</v>
      </c>
      <c r="C1208" s="2">
        <v>3449</v>
      </c>
      <c r="D1208" s="2">
        <v>3449</v>
      </c>
      <c r="E1208">
        <v>2867</v>
      </c>
      <c r="F1208" s="5">
        <v>0.83125543635836474</v>
      </c>
      <c r="G1208">
        <v>1885</v>
      </c>
      <c r="H1208" s="5">
        <v>0.54653522760220352</v>
      </c>
      <c r="I1208">
        <v>789</v>
      </c>
      <c r="J1208" s="5">
        <v>0.22876195998840243</v>
      </c>
      <c r="K1208">
        <v>284</v>
      </c>
      <c r="L1208" s="5">
        <v>8.2342708031313425E-2</v>
      </c>
      <c r="M1208">
        <v>165</v>
      </c>
      <c r="N1208" s="5">
        <v>4.7839953609741956E-2</v>
      </c>
      <c r="O1208">
        <v>123</v>
      </c>
      <c r="P1208" s="5">
        <v>3.5662510872716727E-2</v>
      </c>
      <c r="Q1208">
        <v>38</v>
      </c>
      <c r="R1208" s="5">
        <v>1.1017686285879966E-2</v>
      </c>
      <c r="S1208">
        <v>35</v>
      </c>
      <c r="T1208" s="5">
        <v>1.0147868947521021E-2</v>
      </c>
      <c r="U1208">
        <v>17</v>
      </c>
      <c r="V1208" s="5">
        <v>4.9289649173673532E-3</v>
      </c>
      <c r="W1208">
        <v>2</v>
      </c>
      <c r="X1208" s="5">
        <v>5.7987822557262973E-4</v>
      </c>
      <c r="Y1208">
        <v>1</v>
      </c>
      <c r="Z1208" s="5">
        <v>2.8993911278631486E-4</v>
      </c>
      <c r="AA1208">
        <v>0</v>
      </c>
      <c r="AB1208" s="5">
        <v>0</v>
      </c>
      <c r="AC1208">
        <v>0</v>
      </c>
      <c r="AD1208" s="5">
        <v>0</v>
      </c>
      <c r="AE1208" t="str">
        <f t="shared" si="54"/>
        <v>BIDEN</v>
      </c>
      <c r="AF1208">
        <f t="shared" si="55"/>
        <v>2867</v>
      </c>
      <c r="AG1208" s="5">
        <f t="shared" si="56"/>
        <v>0.83125543635836474</v>
      </c>
    </row>
    <row r="1209" spans="1:33" x14ac:dyDescent="0.2">
      <c r="A1209" s="2" t="s">
        <v>1161</v>
      </c>
      <c r="B1209" s="2" t="s">
        <v>2771</v>
      </c>
      <c r="C1209" s="2">
        <v>3415</v>
      </c>
      <c r="D1209" s="2">
        <v>3415</v>
      </c>
      <c r="E1209">
        <v>2378</v>
      </c>
      <c r="F1209" s="5">
        <v>0.69633967789165452</v>
      </c>
      <c r="G1209">
        <v>2901</v>
      </c>
      <c r="H1209" s="5">
        <v>0.84948755490483163</v>
      </c>
      <c r="I1209">
        <v>2187</v>
      </c>
      <c r="J1209" s="5">
        <v>0.64040995607613471</v>
      </c>
      <c r="K1209">
        <v>951</v>
      </c>
      <c r="L1209" s="5">
        <v>0.27847730600292825</v>
      </c>
      <c r="M1209">
        <v>678</v>
      </c>
      <c r="N1209" s="5">
        <v>0.1985358711566618</v>
      </c>
      <c r="O1209">
        <v>554</v>
      </c>
      <c r="P1209" s="5">
        <v>0.16222547584187408</v>
      </c>
      <c r="Q1209">
        <v>246</v>
      </c>
      <c r="R1209" s="5">
        <v>7.2035139092240116E-2</v>
      </c>
      <c r="S1209">
        <v>49</v>
      </c>
      <c r="T1209" s="5">
        <v>1.4348462664714495E-2</v>
      </c>
      <c r="U1209">
        <v>43</v>
      </c>
      <c r="V1209" s="5">
        <v>1.2591508052708639E-2</v>
      </c>
      <c r="W1209">
        <v>4</v>
      </c>
      <c r="X1209" s="5">
        <v>1.171303074670571E-3</v>
      </c>
      <c r="Y1209">
        <v>0</v>
      </c>
      <c r="Z1209" s="5">
        <v>0</v>
      </c>
      <c r="AA1209">
        <v>0</v>
      </c>
      <c r="AB1209" s="5">
        <v>0</v>
      </c>
      <c r="AC1209">
        <v>0</v>
      </c>
      <c r="AD1209" s="5">
        <v>0</v>
      </c>
      <c r="AE1209" t="str">
        <f t="shared" si="54"/>
        <v>SANDERS</v>
      </c>
      <c r="AF1209">
        <f t="shared" si="55"/>
        <v>2901</v>
      </c>
      <c r="AG1209" s="5">
        <f t="shared" si="56"/>
        <v>0.84948755490483163</v>
      </c>
    </row>
    <row r="1210" spans="1:33" x14ac:dyDescent="0.2">
      <c r="A1210" s="2" t="s">
        <v>1162</v>
      </c>
      <c r="B1210" s="2" t="s">
        <v>2772</v>
      </c>
      <c r="C1210" s="2">
        <v>405</v>
      </c>
      <c r="D1210" s="2">
        <v>405</v>
      </c>
      <c r="E1210">
        <v>66</v>
      </c>
      <c r="F1210" s="5">
        <v>0.16296296296296298</v>
      </c>
      <c r="G1210">
        <v>378</v>
      </c>
      <c r="H1210" s="5">
        <v>0.93333333333333335</v>
      </c>
      <c r="I1210">
        <v>14</v>
      </c>
      <c r="J1210" s="5">
        <v>3.4567901234567898E-2</v>
      </c>
      <c r="K1210">
        <v>11</v>
      </c>
      <c r="L1210" s="5">
        <v>2.7160493827160494E-2</v>
      </c>
      <c r="M1210">
        <v>5</v>
      </c>
      <c r="N1210" s="5">
        <v>1.2345679012345678E-2</v>
      </c>
      <c r="O1210">
        <v>2</v>
      </c>
      <c r="P1210" s="5">
        <v>4.9382716049382715E-3</v>
      </c>
      <c r="Q1210">
        <v>1</v>
      </c>
      <c r="R1210" s="5">
        <v>2.4691358024691358E-3</v>
      </c>
      <c r="S1210">
        <v>0</v>
      </c>
      <c r="T1210" s="5">
        <v>0</v>
      </c>
      <c r="U1210">
        <v>0</v>
      </c>
      <c r="V1210" s="5">
        <v>0</v>
      </c>
      <c r="W1210">
        <v>0</v>
      </c>
      <c r="X1210" s="5">
        <v>0</v>
      </c>
      <c r="Y1210">
        <v>0</v>
      </c>
      <c r="Z1210" s="5">
        <v>0</v>
      </c>
      <c r="AA1210">
        <v>0</v>
      </c>
      <c r="AB1210" s="5">
        <v>0</v>
      </c>
      <c r="AC1210">
        <v>0</v>
      </c>
      <c r="AD1210" s="5">
        <v>0</v>
      </c>
      <c r="AE1210" t="str">
        <f t="shared" si="54"/>
        <v>SANDERS</v>
      </c>
      <c r="AF1210">
        <f t="shared" si="55"/>
        <v>378</v>
      </c>
      <c r="AG1210" s="5">
        <f t="shared" si="56"/>
        <v>0.93333333333333335</v>
      </c>
    </row>
    <row r="1211" spans="1:33" x14ac:dyDescent="0.2">
      <c r="A1211" s="2" t="s">
        <v>834</v>
      </c>
      <c r="B1211" s="2" t="s">
        <v>2773</v>
      </c>
      <c r="C1211" s="2">
        <v>1185</v>
      </c>
      <c r="D1211" s="2">
        <v>1185</v>
      </c>
      <c r="E1211">
        <v>1089</v>
      </c>
      <c r="F1211" s="5">
        <v>0.91898734177215191</v>
      </c>
      <c r="G1211">
        <v>772</v>
      </c>
      <c r="H1211" s="5">
        <v>0.65147679324894514</v>
      </c>
      <c r="I1211">
        <v>683</v>
      </c>
      <c r="J1211" s="5">
        <v>0.57637130801687764</v>
      </c>
      <c r="K1211">
        <v>333</v>
      </c>
      <c r="L1211" s="5">
        <v>0.2810126582278481</v>
      </c>
      <c r="M1211">
        <v>151</v>
      </c>
      <c r="N1211" s="5">
        <v>0.12742616033755275</v>
      </c>
      <c r="O1211">
        <v>37</v>
      </c>
      <c r="P1211" s="5">
        <v>3.1223628691983123E-2</v>
      </c>
      <c r="Q1211">
        <v>13</v>
      </c>
      <c r="R1211" s="5">
        <v>1.0970464135021098E-2</v>
      </c>
      <c r="S1211">
        <v>8</v>
      </c>
      <c r="T1211" s="5">
        <v>6.7510548523206752E-3</v>
      </c>
      <c r="U1211">
        <v>7</v>
      </c>
      <c r="V1211" s="5">
        <v>5.9071729957805904E-3</v>
      </c>
      <c r="W1211">
        <v>5</v>
      </c>
      <c r="X1211" s="5">
        <v>4.2194092827004216E-3</v>
      </c>
      <c r="Y1211">
        <v>5</v>
      </c>
      <c r="Z1211" s="5">
        <v>4.2194092827004216E-3</v>
      </c>
      <c r="AA1211">
        <v>3</v>
      </c>
      <c r="AB1211" s="5">
        <v>2.5316455696202532E-3</v>
      </c>
      <c r="AC1211">
        <v>0</v>
      </c>
      <c r="AD1211" s="5">
        <v>0</v>
      </c>
      <c r="AE1211" t="str">
        <f t="shared" si="54"/>
        <v>BIDEN</v>
      </c>
      <c r="AF1211">
        <f t="shared" si="55"/>
        <v>1089</v>
      </c>
      <c r="AG1211" s="5">
        <f t="shared" si="56"/>
        <v>0.91898734177215191</v>
      </c>
    </row>
    <row r="1212" spans="1:33" x14ac:dyDescent="0.2">
      <c r="A1212" s="2" t="s">
        <v>1163</v>
      </c>
      <c r="B1212" s="2" t="s">
        <v>2774</v>
      </c>
      <c r="C1212" s="2">
        <v>3250</v>
      </c>
      <c r="D1212" s="2">
        <v>3250</v>
      </c>
      <c r="E1212">
        <v>1427</v>
      </c>
      <c r="F1212" s="5">
        <v>0.43907692307692309</v>
      </c>
      <c r="G1212">
        <v>1112</v>
      </c>
      <c r="H1212" s="5">
        <v>0.34215384615384614</v>
      </c>
      <c r="I1212">
        <v>262</v>
      </c>
      <c r="J1212" s="5">
        <v>8.0615384615384617E-2</v>
      </c>
      <c r="K1212">
        <v>75</v>
      </c>
      <c r="L1212" s="5">
        <v>2.3076923076923078E-2</v>
      </c>
      <c r="M1212">
        <v>16</v>
      </c>
      <c r="N1212" s="5">
        <v>4.9230769230769232E-3</v>
      </c>
      <c r="O1212">
        <v>0</v>
      </c>
      <c r="P1212" s="5">
        <v>0</v>
      </c>
      <c r="Q1212">
        <v>0</v>
      </c>
      <c r="R1212" s="5">
        <v>0</v>
      </c>
      <c r="S1212">
        <v>0</v>
      </c>
      <c r="T1212" s="5">
        <v>0</v>
      </c>
      <c r="U1212">
        <v>0</v>
      </c>
      <c r="V1212" s="5">
        <v>0</v>
      </c>
      <c r="W1212">
        <v>0</v>
      </c>
      <c r="X1212" s="5">
        <v>0</v>
      </c>
      <c r="Y1212">
        <v>0</v>
      </c>
      <c r="Z1212" s="5">
        <v>0</v>
      </c>
      <c r="AA1212">
        <v>0</v>
      </c>
      <c r="AB1212" s="5">
        <v>0</v>
      </c>
      <c r="AC1212">
        <v>0</v>
      </c>
      <c r="AD1212" s="5">
        <v>0</v>
      </c>
      <c r="AE1212" t="str">
        <f t="shared" si="54"/>
        <v>BIDEN</v>
      </c>
      <c r="AF1212">
        <f t="shared" si="55"/>
        <v>1427</v>
      </c>
      <c r="AG1212" s="5">
        <f t="shared" si="56"/>
        <v>0.43907692307692309</v>
      </c>
    </row>
    <row r="1213" spans="1:33" x14ac:dyDescent="0.2">
      <c r="A1213" s="2" t="s">
        <v>1164</v>
      </c>
      <c r="B1213" s="2" t="s">
        <v>2775</v>
      </c>
      <c r="C1213" s="2">
        <v>3359</v>
      </c>
      <c r="D1213" s="2">
        <v>3359</v>
      </c>
      <c r="E1213">
        <v>2309</v>
      </c>
      <c r="F1213" s="5">
        <v>0.68740696635903542</v>
      </c>
      <c r="G1213">
        <v>3307</v>
      </c>
      <c r="H1213" s="5">
        <v>0.98451920214349509</v>
      </c>
      <c r="I1213">
        <v>2015</v>
      </c>
      <c r="J1213" s="5">
        <v>0.59988091693956536</v>
      </c>
      <c r="K1213">
        <v>248</v>
      </c>
      <c r="L1213" s="5">
        <v>7.3831497469484961E-2</v>
      </c>
      <c r="M1213">
        <v>122</v>
      </c>
      <c r="N1213" s="5">
        <v>3.632033343256922E-2</v>
      </c>
      <c r="O1213">
        <v>12</v>
      </c>
      <c r="P1213" s="5">
        <v>3.572491813039595E-3</v>
      </c>
      <c r="Q1213">
        <v>6</v>
      </c>
      <c r="R1213" s="5">
        <v>1.7862459065197975E-3</v>
      </c>
      <c r="S1213">
        <v>2</v>
      </c>
      <c r="T1213" s="5">
        <v>5.9541530217326586E-4</v>
      </c>
      <c r="U1213">
        <v>2</v>
      </c>
      <c r="V1213" s="5">
        <v>5.9541530217326586E-4</v>
      </c>
      <c r="W1213">
        <v>1</v>
      </c>
      <c r="X1213" s="5">
        <v>2.9770765108663293E-4</v>
      </c>
      <c r="Y1213">
        <v>0</v>
      </c>
      <c r="Z1213" s="5">
        <v>0</v>
      </c>
      <c r="AA1213">
        <v>0</v>
      </c>
      <c r="AB1213" s="5">
        <v>0</v>
      </c>
      <c r="AC1213">
        <v>0</v>
      </c>
      <c r="AD1213" s="5">
        <v>0</v>
      </c>
      <c r="AE1213" t="str">
        <f t="shared" si="54"/>
        <v>SANDERS</v>
      </c>
      <c r="AF1213">
        <f t="shared" si="55"/>
        <v>3307</v>
      </c>
      <c r="AG1213" s="5">
        <f t="shared" si="56"/>
        <v>0.98451920214349509</v>
      </c>
    </row>
    <row r="1214" spans="1:33" x14ac:dyDescent="0.2">
      <c r="A1214" s="2" t="s">
        <v>1165</v>
      </c>
      <c r="B1214" s="2" t="s">
        <v>2776</v>
      </c>
      <c r="C1214" s="2">
        <v>3439</v>
      </c>
      <c r="D1214" s="2">
        <v>3439</v>
      </c>
      <c r="E1214">
        <v>1124</v>
      </c>
      <c r="F1214" s="5">
        <v>0.32683919744111661</v>
      </c>
      <c r="G1214">
        <v>966</v>
      </c>
      <c r="H1214" s="5">
        <v>0.28089560918871764</v>
      </c>
      <c r="I1214">
        <v>241</v>
      </c>
      <c r="J1214" s="5">
        <v>7.0078511195114865E-2</v>
      </c>
      <c r="K1214">
        <v>1</v>
      </c>
      <c r="L1214" s="5">
        <v>2.9078220412910729E-4</v>
      </c>
      <c r="M1214">
        <v>1</v>
      </c>
      <c r="N1214" s="5">
        <v>2.9078220412910729E-4</v>
      </c>
      <c r="O1214">
        <v>1</v>
      </c>
      <c r="P1214" s="5">
        <v>2.9078220412910729E-4</v>
      </c>
      <c r="Q1214">
        <v>1</v>
      </c>
      <c r="R1214" s="5">
        <v>2.9078220412910729E-4</v>
      </c>
      <c r="S1214">
        <v>1</v>
      </c>
      <c r="T1214" s="5">
        <v>2.9078220412910729E-4</v>
      </c>
      <c r="U1214">
        <v>1</v>
      </c>
      <c r="V1214" s="5">
        <v>2.9078220412910729E-4</v>
      </c>
      <c r="W1214">
        <v>1</v>
      </c>
      <c r="X1214" s="5">
        <v>2.9078220412910729E-4</v>
      </c>
      <c r="Y1214">
        <v>1</v>
      </c>
      <c r="Z1214" s="5">
        <v>2.9078220412910729E-4</v>
      </c>
      <c r="AA1214">
        <v>0</v>
      </c>
      <c r="AB1214" s="5">
        <v>0</v>
      </c>
      <c r="AC1214">
        <v>0</v>
      </c>
      <c r="AD1214" s="5">
        <v>0</v>
      </c>
      <c r="AE1214" t="str">
        <f t="shared" si="54"/>
        <v>BIDEN</v>
      </c>
      <c r="AF1214">
        <f t="shared" si="55"/>
        <v>1124</v>
      </c>
      <c r="AG1214" s="5">
        <f t="shared" si="56"/>
        <v>0.32683919744111661</v>
      </c>
    </row>
    <row r="1215" spans="1:33" x14ac:dyDescent="0.2">
      <c r="A1215" s="2" t="s">
        <v>1166</v>
      </c>
      <c r="B1215" s="2" t="s">
        <v>2777</v>
      </c>
      <c r="C1215" s="2">
        <v>3183</v>
      </c>
      <c r="D1215" s="2">
        <v>3183</v>
      </c>
      <c r="E1215">
        <v>1939</v>
      </c>
      <c r="F1215" s="5">
        <v>0.60917373546968268</v>
      </c>
      <c r="G1215">
        <v>80</v>
      </c>
      <c r="H1215" s="5">
        <v>2.5133521834747093E-2</v>
      </c>
      <c r="I1215">
        <v>70</v>
      </c>
      <c r="J1215" s="5">
        <v>2.1991831605403706E-2</v>
      </c>
      <c r="K1215">
        <v>70</v>
      </c>
      <c r="L1215" s="5">
        <v>2.1991831605403706E-2</v>
      </c>
      <c r="M1215">
        <v>64</v>
      </c>
      <c r="N1215" s="5">
        <v>2.0106817467797675E-2</v>
      </c>
      <c r="O1215">
        <v>5</v>
      </c>
      <c r="P1215" s="5">
        <v>1.5708451146716933E-3</v>
      </c>
      <c r="Q1215">
        <v>1</v>
      </c>
      <c r="R1215" s="5">
        <v>3.1416902293433867E-4</v>
      </c>
      <c r="S1215">
        <v>1</v>
      </c>
      <c r="T1215" s="5">
        <v>3.1416902293433867E-4</v>
      </c>
      <c r="U1215">
        <v>0</v>
      </c>
      <c r="V1215" s="5">
        <v>0</v>
      </c>
      <c r="W1215">
        <v>0</v>
      </c>
      <c r="X1215" s="5">
        <v>0</v>
      </c>
      <c r="Y1215">
        <v>0</v>
      </c>
      <c r="Z1215" s="5">
        <v>0</v>
      </c>
      <c r="AA1215">
        <v>0</v>
      </c>
      <c r="AB1215" s="5">
        <v>0</v>
      </c>
      <c r="AC1215">
        <v>0</v>
      </c>
      <c r="AD1215" s="5">
        <v>0</v>
      </c>
      <c r="AE1215" t="str">
        <f t="shared" si="54"/>
        <v>BIDEN</v>
      </c>
      <c r="AF1215">
        <f t="shared" si="55"/>
        <v>1939</v>
      </c>
      <c r="AG1215" s="5">
        <f t="shared" si="56"/>
        <v>0.60917373546968268</v>
      </c>
    </row>
    <row r="1216" spans="1:33" x14ac:dyDescent="0.2">
      <c r="A1216" s="2" t="s">
        <v>1167</v>
      </c>
      <c r="B1216" s="2" t="s">
        <v>2778</v>
      </c>
      <c r="C1216" s="2">
        <v>3499</v>
      </c>
      <c r="D1216" s="2">
        <v>3499</v>
      </c>
      <c r="E1216">
        <v>1254</v>
      </c>
      <c r="F1216" s="5">
        <v>0.35838811088882538</v>
      </c>
      <c r="G1216">
        <v>3121</v>
      </c>
      <c r="H1216" s="5">
        <v>0.8919691340382967</v>
      </c>
      <c r="I1216">
        <v>1603</v>
      </c>
      <c r="J1216" s="5">
        <v>0.45813089454129752</v>
      </c>
      <c r="K1216">
        <v>1004</v>
      </c>
      <c r="L1216" s="5">
        <v>0.28693912546441841</v>
      </c>
      <c r="M1216">
        <v>970</v>
      </c>
      <c r="N1216" s="5">
        <v>0.27722206344669903</v>
      </c>
      <c r="O1216">
        <v>234</v>
      </c>
      <c r="P1216" s="5">
        <v>6.6876250357244926E-2</v>
      </c>
      <c r="Q1216">
        <v>170</v>
      </c>
      <c r="R1216" s="5">
        <v>4.8585310088596741E-2</v>
      </c>
      <c r="S1216">
        <v>7</v>
      </c>
      <c r="T1216" s="5">
        <v>2.0005715918833952E-3</v>
      </c>
      <c r="U1216">
        <v>6</v>
      </c>
      <c r="V1216" s="5">
        <v>1.7147756501857674E-3</v>
      </c>
      <c r="W1216">
        <v>4</v>
      </c>
      <c r="X1216" s="5">
        <v>1.1431837667905116E-3</v>
      </c>
      <c r="Y1216">
        <v>1</v>
      </c>
      <c r="Z1216" s="5">
        <v>2.857959416976279E-4</v>
      </c>
      <c r="AA1216">
        <v>0</v>
      </c>
      <c r="AB1216" s="5">
        <v>0</v>
      </c>
      <c r="AC1216">
        <v>0</v>
      </c>
      <c r="AD1216" s="5">
        <v>0</v>
      </c>
      <c r="AE1216" t="str">
        <f t="shared" si="54"/>
        <v>SANDERS</v>
      </c>
      <c r="AF1216">
        <f t="shared" si="55"/>
        <v>3121</v>
      </c>
      <c r="AG1216" s="5">
        <f t="shared" si="56"/>
        <v>0.8919691340382967</v>
      </c>
    </row>
    <row r="1217" spans="1:33" x14ac:dyDescent="0.2">
      <c r="A1217" s="2" t="s">
        <v>1168</v>
      </c>
      <c r="B1217" s="2" t="s">
        <v>2779</v>
      </c>
      <c r="C1217" s="2">
        <v>670</v>
      </c>
      <c r="D1217" s="2">
        <v>670</v>
      </c>
      <c r="E1217">
        <v>292</v>
      </c>
      <c r="F1217" s="5">
        <v>0.43582089552238806</v>
      </c>
      <c r="G1217">
        <v>130</v>
      </c>
      <c r="H1217" s="5">
        <v>0.19402985074626866</v>
      </c>
      <c r="I1217">
        <v>1</v>
      </c>
      <c r="J1217" s="5">
        <v>1.4925373134328358E-3</v>
      </c>
      <c r="K1217">
        <v>1</v>
      </c>
      <c r="L1217" s="5">
        <v>1.4925373134328358E-3</v>
      </c>
      <c r="M1217">
        <v>1</v>
      </c>
      <c r="N1217" s="5">
        <v>1.4925373134328358E-3</v>
      </c>
      <c r="O1217">
        <v>0</v>
      </c>
      <c r="P1217" s="5">
        <v>0</v>
      </c>
      <c r="Q1217">
        <v>0</v>
      </c>
      <c r="R1217" s="5">
        <v>0</v>
      </c>
      <c r="S1217">
        <v>0</v>
      </c>
      <c r="T1217" s="5">
        <v>0</v>
      </c>
      <c r="U1217">
        <v>0</v>
      </c>
      <c r="V1217" s="5">
        <v>0</v>
      </c>
      <c r="W1217">
        <v>0</v>
      </c>
      <c r="X1217" s="5">
        <v>0</v>
      </c>
      <c r="Y1217">
        <v>0</v>
      </c>
      <c r="Z1217" s="5">
        <v>0</v>
      </c>
      <c r="AA1217">
        <v>0</v>
      </c>
      <c r="AB1217" s="5">
        <v>0</v>
      </c>
      <c r="AC1217">
        <v>0</v>
      </c>
      <c r="AD1217" s="5">
        <v>0</v>
      </c>
      <c r="AE1217" t="str">
        <f t="shared" si="54"/>
        <v>BIDEN</v>
      </c>
      <c r="AF1217">
        <f t="shared" si="55"/>
        <v>292</v>
      </c>
      <c r="AG1217" s="5">
        <f t="shared" si="56"/>
        <v>0.43582089552238806</v>
      </c>
    </row>
    <row r="1218" spans="1:33" x14ac:dyDescent="0.2">
      <c r="A1218" s="2" t="s">
        <v>1169</v>
      </c>
      <c r="B1218" s="2" t="s">
        <v>2780</v>
      </c>
      <c r="C1218" s="2">
        <v>3428</v>
      </c>
      <c r="D1218" s="2">
        <v>3428</v>
      </c>
      <c r="E1218">
        <v>2879</v>
      </c>
      <c r="F1218" s="5">
        <v>0.83984830805134192</v>
      </c>
      <c r="G1218">
        <v>2507</v>
      </c>
      <c r="H1218" s="5">
        <v>0.73133022170361728</v>
      </c>
      <c r="I1218">
        <v>232</v>
      </c>
      <c r="J1218" s="5">
        <v>6.7677946324387395E-2</v>
      </c>
      <c r="K1218">
        <v>35</v>
      </c>
      <c r="L1218" s="5">
        <v>1.0210035005834306E-2</v>
      </c>
      <c r="M1218">
        <v>23</v>
      </c>
      <c r="N1218" s="5">
        <v>6.7094515752625442E-3</v>
      </c>
      <c r="O1218">
        <v>17</v>
      </c>
      <c r="P1218" s="5">
        <v>4.9591598599766631E-3</v>
      </c>
      <c r="Q1218">
        <v>0</v>
      </c>
      <c r="R1218" s="5">
        <v>0</v>
      </c>
      <c r="S1218">
        <v>0</v>
      </c>
      <c r="T1218" s="5">
        <v>0</v>
      </c>
      <c r="U1218">
        <v>0</v>
      </c>
      <c r="V1218" s="5">
        <v>0</v>
      </c>
      <c r="W1218">
        <v>0</v>
      </c>
      <c r="X1218" s="5">
        <v>0</v>
      </c>
      <c r="Y1218">
        <v>0</v>
      </c>
      <c r="Z1218" s="5">
        <v>0</v>
      </c>
      <c r="AA1218">
        <v>0</v>
      </c>
      <c r="AB1218" s="5">
        <v>0</v>
      </c>
      <c r="AC1218">
        <v>0</v>
      </c>
      <c r="AD1218" s="5">
        <v>0</v>
      </c>
      <c r="AE1218" t="str">
        <f t="shared" si="54"/>
        <v>BIDEN</v>
      </c>
      <c r="AF1218">
        <f t="shared" si="55"/>
        <v>2879</v>
      </c>
      <c r="AG1218" s="5">
        <f t="shared" si="56"/>
        <v>0.83984830805134192</v>
      </c>
    </row>
    <row r="1219" spans="1:33" x14ac:dyDescent="0.2">
      <c r="A1219" s="2" t="s">
        <v>1170</v>
      </c>
      <c r="B1219" s="2" t="s">
        <v>2781</v>
      </c>
      <c r="C1219" s="2">
        <v>3475</v>
      </c>
      <c r="D1219" s="2">
        <v>3475</v>
      </c>
      <c r="E1219">
        <v>179</v>
      </c>
      <c r="F1219" s="5">
        <v>5.1510791366906478E-2</v>
      </c>
      <c r="G1219">
        <v>260</v>
      </c>
      <c r="H1219" s="5">
        <v>7.4820143884892082E-2</v>
      </c>
      <c r="I1219">
        <v>79</v>
      </c>
      <c r="J1219" s="5">
        <v>2.2733812949640289E-2</v>
      </c>
      <c r="K1219">
        <v>58</v>
      </c>
      <c r="L1219" s="5">
        <v>1.669064748201439E-2</v>
      </c>
      <c r="M1219">
        <v>40</v>
      </c>
      <c r="N1219" s="5">
        <v>1.1510791366906475E-2</v>
      </c>
      <c r="O1219">
        <v>4</v>
      </c>
      <c r="P1219" s="5">
        <v>1.1510791366906475E-3</v>
      </c>
      <c r="Q1219">
        <v>1</v>
      </c>
      <c r="R1219" s="5">
        <v>2.8776978417266187E-4</v>
      </c>
      <c r="S1219">
        <v>0</v>
      </c>
      <c r="T1219" s="5">
        <v>0</v>
      </c>
      <c r="U1219">
        <v>0</v>
      </c>
      <c r="V1219" s="5">
        <v>0</v>
      </c>
      <c r="W1219">
        <v>0</v>
      </c>
      <c r="X1219" s="5">
        <v>0</v>
      </c>
      <c r="Y1219">
        <v>0</v>
      </c>
      <c r="Z1219" s="5">
        <v>0</v>
      </c>
      <c r="AA1219">
        <v>0</v>
      </c>
      <c r="AB1219" s="5">
        <v>0</v>
      </c>
      <c r="AC1219">
        <v>0</v>
      </c>
      <c r="AD1219" s="5">
        <v>0</v>
      </c>
      <c r="AE1219" t="str">
        <f t="shared" ref="AE1219:AE1282" si="57">INDEX($E$1:$AD$1,0,MATCH(MAX($E1219:$AD1219),$E1219:$AD1219,0))</f>
        <v>SANDERS</v>
      </c>
      <c r="AF1219">
        <f t="shared" ref="AF1219:AF1282" si="58">MAX(E1219:AE1219)</f>
        <v>260</v>
      </c>
      <c r="AG1219" s="5">
        <f t="shared" ref="AG1219:AG1282" si="59">AF1219/D1219</f>
        <v>7.4820143884892082E-2</v>
      </c>
    </row>
    <row r="1220" spans="1:33" x14ac:dyDescent="0.2">
      <c r="A1220" s="2" t="s">
        <v>1171</v>
      </c>
      <c r="B1220" s="2" t="s">
        <v>2782</v>
      </c>
      <c r="C1220" s="2">
        <v>2949</v>
      </c>
      <c r="D1220" s="2">
        <v>2949</v>
      </c>
      <c r="E1220">
        <v>2031</v>
      </c>
      <c r="F1220" s="5">
        <v>0.68870803662258395</v>
      </c>
      <c r="G1220">
        <v>2239</v>
      </c>
      <c r="H1220" s="5">
        <v>0.75924042048151918</v>
      </c>
      <c r="I1220">
        <v>2049</v>
      </c>
      <c r="J1220" s="5">
        <v>0.6948118006103764</v>
      </c>
      <c r="K1220">
        <v>1109</v>
      </c>
      <c r="L1220" s="5">
        <v>0.37605968124788064</v>
      </c>
      <c r="M1220">
        <v>652</v>
      </c>
      <c r="N1220" s="5">
        <v>0.22109189555781622</v>
      </c>
      <c r="O1220">
        <v>58</v>
      </c>
      <c r="P1220" s="5">
        <v>1.9667683960664633E-2</v>
      </c>
      <c r="Q1220">
        <v>38</v>
      </c>
      <c r="R1220" s="5">
        <v>1.2885723974228552E-2</v>
      </c>
      <c r="S1220">
        <v>1</v>
      </c>
      <c r="T1220" s="5">
        <v>3.3909799932180403E-4</v>
      </c>
      <c r="U1220">
        <v>0</v>
      </c>
      <c r="V1220" s="5">
        <v>0</v>
      </c>
      <c r="W1220">
        <v>0</v>
      </c>
      <c r="X1220" s="5">
        <v>0</v>
      </c>
      <c r="Y1220">
        <v>0</v>
      </c>
      <c r="Z1220" s="5">
        <v>0</v>
      </c>
      <c r="AA1220">
        <v>0</v>
      </c>
      <c r="AB1220" s="5">
        <v>0</v>
      </c>
      <c r="AC1220">
        <v>0</v>
      </c>
      <c r="AD1220" s="5">
        <v>0</v>
      </c>
      <c r="AE1220" t="str">
        <f t="shared" si="57"/>
        <v>SANDERS</v>
      </c>
      <c r="AF1220">
        <f t="shared" si="58"/>
        <v>2239</v>
      </c>
      <c r="AG1220" s="5">
        <f t="shared" si="59"/>
        <v>0.75924042048151918</v>
      </c>
    </row>
    <row r="1221" spans="1:33" x14ac:dyDescent="0.2">
      <c r="A1221" s="2" t="s">
        <v>1172</v>
      </c>
      <c r="B1221" s="2" t="s">
        <v>2783</v>
      </c>
      <c r="C1221" s="2">
        <v>1914</v>
      </c>
      <c r="D1221" s="2">
        <v>1914</v>
      </c>
      <c r="E1221">
        <v>982</v>
      </c>
      <c r="F1221" s="5">
        <v>0.51306165099268553</v>
      </c>
      <c r="G1221">
        <v>933</v>
      </c>
      <c r="H1221" s="5">
        <v>0.48746081504702193</v>
      </c>
      <c r="I1221">
        <v>88</v>
      </c>
      <c r="J1221" s="5">
        <v>4.5977011494252873E-2</v>
      </c>
      <c r="K1221">
        <v>56</v>
      </c>
      <c r="L1221" s="5">
        <v>2.9258098223615466E-2</v>
      </c>
      <c r="M1221">
        <v>23</v>
      </c>
      <c r="N1221" s="5">
        <v>1.2016718913270637E-2</v>
      </c>
      <c r="O1221">
        <v>16</v>
      </c>
      <c r="P1221" s="5">
        <v>8.3594566353187051E-3</v>
      </c>
      <c r="Q1221">
        <v>16</v>
      </c>
      <c r="R1221" s="5">
        <v>8.3594566353187051E-3</v>
      </c>
      <c r="S1221">
        <v>10</v>
      </c>
      <c r="T1221" s="5">
        <v>5.2246603970741903E-3</v>
      </c>
      <c r="U1221">
        <v>8</v>
      </c>
      <c r="V1221" s="5">
        <v>4.1797283176593526E-3</v>
      </c>
      <c r="W1221">
        <v>1</v>
      </c>
      <c r="X1221" s="5">
        <v>5.2246603970741907E-4</v>
      </c>
      <c r="Y1221">
        <v>0</v>
      </c>
      <c r="Z1221" s="5">
        <v>0</v>
      </c>
      <c r="AA1221">
        <v>0</v>
      </c>
      <c r="AB1221" s="5">
        <v>0</v>
      </c>
      <c r="AC1221">
        <v>0</v>
      </c>
      <c r="AD1221" s="5">
        <v>0</v>
      </c>
      <c r="AE1221" t="str">
        <f t="shared" si="57"/>
        <v>BIDEN</v>
      </c>
      <c r="AF1221">
        <f t="shared" si="58"/>
        <v>982</v>
      </c>
      <c r="AG1221" s="5">
        <f t="shared" si="59"/>
        <v>0.51306165099268553</v>
      </c>
    </row>
    <row r="1222" spans="1:33" x14ac:dyDescent="0.2">
      <c r="A1222" s="2" t="s">
        <v>1173</v>
      </c>
      <c r="B1222" s="2" t="s">
        <v>2784</v>
      </c>
      <c r="C1222" s="2">
        <v>2434</v>
      </c>
      <c r="D1222" s="2">
        <v>2434</v>
      </c>
      <c r="E1222">
        <v>1149</v>
      </c>
      <c r="F1222" s="5">
        <v>0.47206244864420704</v>
      </c>
      <c r="G1222">
        <v>2194</v>
      </c>
      <c r="H1222" s="5">
        <v>0.90139687756778963</v>
      </c>
      <c r="I1222">
        <v>1776</v>
      </c>
      <c r="J1222" s="5">
        <v>0.7296631059983566</v>
      </c>
      <c r="K1222">
        <v>204</v>
      </c>
      <c r="L1222" s="5">
        <v>8.3812654067378797E-2</v>
      </c>
      <c r="M1222">
        <v>156</v>
      </c>
      <c r="N1222" s="5">
        <v>6.4092029580936724E-2</v>
      </c>
      <c r="O1222">
        <v>67</v>
      </c>
      <c r="P1222" s="5">
        <v>2.7526705012325389E-2</v>
      </c>
      <c r="Q1222">
        <v>56</v>
      </c>
      <c r="R1222" s="5">
        <v>2.3007395234182416E-2</v>
      </c>
      <c r="S1222">
        <v>26</v>
      </c>
      <c r="T1222" s="5">
        <v>1.0682004930156122E-2</v>
      </c>
      <c r="U1222">
        <v>20</v>
      </c>
      <c r="V1222" s="5">
        <v>8.2169268693508633E-3</v>
      </c>
      <c r="W1222">
        <v>16</v>
      </c>
      <c r="X1222" s="5">
        <v>6.5735414954806899E-3</v>
      </c>
      <c r="Y1222">
        <v>7</v>
      </c>
      <c r="Z1222" s="5">
        <v>2.8759244042728021E-3</v>
      </c>
      <c r="AA1222">
        <v>2</v>
      </c>
      <c r="AB1222" s="5">
        <v>8.2169268693508624E-4</v>
      </c>
      <c r="AC1222">
        <v>0</v>
      </c>
      <c r="AD1222" s="5">
        <v>0</v>
      </c>
      <c r="AE1222" t="str">
        <f t="shared" si="57"/>
        <v>SANDERS</v>
      </c>
      <c r="AF1222">
        <f t="shared" si="58"/>
        <v>2194</v>
      </c>
      <c r="AG1222" s="5">
        <f t="shared" si="59"/>
        <v>0.90139687756778963</v>
      </c>
    </row>
    <row r="1223" spans="1:33" x14ac:dyDescent="0.2">
      <c r="A1223" s="2" t="s">
        <v>1174</v>
      </c>
      <c r="B1223" s="2" t="s">
        <v>2785</v>
      </c>
      <c r="C1223" s="2">
        <v>589</v>
      </c>
      <c r="D1223" s="2">
        <v>589</v>
      </c>
      <c r="E1223">
        <v>424</v>
      </c>
      <c r="F1223" s="5">
        <v>0.71986417657045842</v>
      </c>
      <c r="G1223">
        <v>222</v>
      </c>
      <c r="H1223" s="5">
        <v>0.3769100169779287</v>
      </c>
      <c r="I1223">
        <v>160</v>
      </c>
      <c r="J1223" s="5">
        <v>0.27164685908319186</v>
      </c>
      <c r="K1223">
        <v>60</v>
      </c>
      <c r="L1223" s="5">
        <v>0.10186757215619695</v>
      </c>
      <c r="M1223">
        <v>45</v>
      </c>
      <c r="N1223" s="5">
        <v>7.6400679117147707E-2</v>
      </c>
      <c r="O1223">
        <v>39</v>
      </c>
      <c r="P1223" s="5">
        <v>6.6213921901528014E-2</v>
      </c>
      <c r="Q1223">
        <v>30</v>
      </c>
      <c r="R1223" s="5">
        <v>5.0933786078098474E-2</v>
      </c>
      <c r="S1223">
        <v>18</v>
      </c>
      <c r="T1223" s="5">
        <v>3.0560271646859084E-2</v>
      </c>
      <c r="U1223">
        <v>16</v>
      </c>
      <c r="V1223" s="5">
        <v>2.7164685908319185E-2</v>
      </c>
      <c r="W1223">
        <v>6</v>
      </c>
      <c r="X1223" s="5">
        <v>1.0186757215619695E-2</v>
      </c>
      <c r="Y1223">
        <v>3</v>
      </c>
      <c r="Z1223" s="5">
        <v>5.0933786078098476E-3</v>
      </c>
      <c r="AA1223">
        <v>0</v>
      </c>
      <c r="AB1223" s="5">
        <v>0</v>
      </c>
      <c r="AC1223">
        <v>0</v>
      </c>
      <c r="AD1223" s="5">
        <v>0</v>
      </c>
      <c r="AE1223" t="str">
        <f t="shared" si="57"/>
        <v>BIDEN</v>
      </c>
      <c r="AF1223">
        <f t="shared" si="58"/>
        <v>424</v>
      </c>
      <c r="AG1223" s="5">
        <f t="shared" si="59"/>
        <v>0.71986417657045842</v>
      </c>
    </row>
    <row r="1224" spans="1:33" x14ac:dyDescent="0.2">
      <c r="A1224" s="2" t="s">
        <v>1175</v>
      </c>
      <c r="B1224" s="2" t="s">
        <v>2786</v>
      </c>
      <c r="C1224" s="2">
        <v>736</v>
      </c>
      <c r="D1224" s="2">
        <v>736</v>
      </c>
      <c r="E1224">
        <v>33</v>
      </c>
      <c r="F1224" s="5">
        <v>4.4836956521739128E-2</v>
      </c>
      <c r="G1224">
        <v>290</v>
      </c>
      <c r="H1224" s="5">
        <v>0.39402173913043476</v>
      </c>
      <c r="I1224">
        <v>176</v>
      </c>
      <c r="J1224" s="5">
        <v>0.2391304347826087</v>
      </c>
      <c r="K1224">
        <v>170</v>
      </c>
      <c r="L1224" s="5">
        <v>0.23097826086956522</v>
      </c>
      <c r="M1224">
        <v>132</v>
      </c>
      <c r="N1224" s="5">
        <v>0.17934782608695651</v>
      </c>
      <c r="O1224">
        <v>103</v>
      </c>
      <c r="P1224" s="5">
        <v>0.13994565217391305</v>
      </c>
      <c r="Q1224">
        <v>62</v>
      </c>
      <c r="R1224" s="5">
        <v>8.4239130434782608E-2</v>
      </c>
      <c r="S1224">
        <v>61</v>
      </c>
      <c r="T1224" s="5">
        <v>8.2880434782608689E-2</v>
      </c>
      <c r="U1224">
        <v>28</v>
      </c>
      <c r="V1224" s="5">
        <v>3.8043478260869568E-2</v>
      </c>
      <c r="W1224">
        <v>13</v>
      </c>
      <c r="X1224" s="5">
        <v>1.7663043478260868E-2</v>
      </c>
      <c r="Y1224">
        <v>8</v>
      </c>
      <c r="Z1224" s="5">
        <v>1.0869565217391304E-2</v>
      </c>
      <c r="AA1224">
        <v>0</v>
      </c>
      <c r="AB1224" s="5">
        <v>0</v>
      </c>
      <c r="AC1224">
        <v>0</v>
      </c>
      <c r="AD1224" s="5">
        <v>0</v>
      </c>
      <c r="AE1224" t="str">
        <f t="shared" si="57"/>
        <v>SANDERS</v>
      </c>
      <c r="AF1224">
        <f t="shared" si="58"/>
        <v>290</v>
      </c>
      <c r="AG1224" s="5">
        <f t="shared" si="59"/>
        <v>0.39402173913043476</v>
      </c>
    </row>
    <row r="1225" spans="1:33" x14ac:dyDescent="0.2">
      <c r="A1225" s="2" t="s">
        <v>1176</v>
      </c>
      <c r="B1225" s="2" t="s">
        <v>2787</v>
      </c>
      <c r="C1225" s="2">
        <v>1567</v>
      </c>
      <c r="D1225" s="2">
        <v>1567</v>
      </c>
      <c r="E1225">
        <v>693</v>
      </c>
      <c r="F1225" s="5">
        <v>0.44224633056796425</v>
      </c>
      <c r="G1225">
        <v>1240</v>
      </c>
      <c r="H1225" s="5">
        <v>0.79132099553286539</v>
      </c>
      <c r="I1225">
        <v>85</v>
      </c>
      <c r="J1225" s="5">
        <v>5.4243777919591576E-2</v>
      </c>
      <c r="K1225">
        <v>41</v>
      </c>
      <c r="L1225" s="5">
        <v>2.6164645820038291E-2</v>
      </c>
      <c r="M1225">
        <v>11</v>
      </c>
      <c r="N1225" s="5">
        <v>7.0197830248883214E-3</v>
      </c>
      <c r="O1225">
        <v>6</v>
      </c>
      <c r="P1225" s="5">
        <v>3.8289725590299937E-3</v>
      </c>
      <c r="Q1225">
        <v>6</v>
      </c>
      <c r="R1225" s="5">
        <v>3.8289725590299937E-3</v>
      </c>
      <c r="S1225">
        <v>0</v>
      </c>
      <c r="T1225" s="5">
        <v>0</v>
      </c>
      <c r="U1225">
        <v>0</v>
      </c>
      <c r="V1225" s="5">
        <v>0</v>
      </c>
      <c r="W1225">
        <v>0</v>
      </c>
      <c r="X1225" s="5">
        <v>0</v>
      </c>
      <c r="Y1225">
        <v>0</v>
      </c>
      <c r="Z1225" s="5">
        <v>0</v>
      </c>
      <c r="AA1225">
        <v>0</v>
      </c>
      <c r="AB1225" s="5">
        <v>0</v>
      </c>
      <c r="AC1225">
        <v>0</v>
      </c>
      <c r="AD1225" s="5">
        <v>0</v>
      </c>
      <c r="AE1225" t="str">
        <f t="shared" si="57"/>
        <v>SANDERS</v>
      </c>
      <c r="AF1225">
        <f t="shared" si="58"/>
        <v>1240</v>
      </c>
      <c r="AG1225" s="5">
        <f t="shared" si="59"/>
        <v>0.79132099553286539</v>
      </c>
    </row>
    <row r="1226" spans="1:33" x14ac:dyDescent="0.2">
      <c r="A1226" s="2" t="s">
        <v>1177</v>
      </c>
      <c r="B1226" s="2" t="s">
        <v>2788</v>
      </c>
      <c r="C1226" s="2">
        <v>288</v>
      </c>
      <c r="D1226" s="2">
        <v>288</v>
      </c>
      <c r="E1226">
        <v>137</v>
      </c>
      <c r="F1226" s="5">
        <v>0.47569444444444442</v>
      </c>
      <c r="G1226">
        <v>151</v>
      </c>
      <c r="H1226" s="5">
        <v>0.52430555555555558</v>
      </c>
      <c r="I1226">
        <v>147</v>
      </c>
      <c r="J1226" s="5">
        <v>0.51041666666666663</v>
      </c>
      <c r="K1226">
        <v>7</v>
      </c>
      <c r="L1226" s="5">
        <v>2.4305555555555556E-2</v>
      </c>
      <c r="M1226">
        <v>2</v>
      </c>
      <c r="N1226" s="5">
        <v>6.9444444444444441E-3</v>
      </c>
      <c r="O1226">
        <v>2</v>
      </c>
      <c r="P1226" s="5">
        <v>6.9444444444444441E-3</v>
      </c>
      <c r="Q1226">
        <v>2</v>
      </c>
      <c r="R1226" s="5">
        <v>6.9444444444444441E-3</v>
      </c>
      <c r="S1226">
        <v>1</v>
      </c>
      <c r="T1226" s="5">
        <v>3.472222222222222E-3</v>
      </c>
      <c r="U1226">
        <v>0</v>
      </c>
      <c r="V1226" s="5">
        <v>0</v>
      </c>
      <c r="W1226">
        <v>0</v>
      </c>
      <c r="X1226" s="5">
        <v>0</v>
      </c>
      <c r="Y1226">
        <v>0</v>
      </c>
      <c r="Z1226" s="5">
        <v>0</v>
      </c>
      <c r="AA1226">
        <v>0</v>
      </c>
      <c r="AB1226" s="5">
        <v>0</v>
      </c>
      <c r="AC1226">
        <v>0</v>
      </c>
      <c r="AD1226" s="5">
        <v>0</v>
      </c>
      <c r="AE1226" t="str">
        <f t="shared" si="57"/>
        <v>SANDERS</v>
      </c>
      <c r="AF1226">
        <f t="shared" si="58"/>
        <v>151</v>
      </c>
      <c r="AG1226" s="5">
        <f t="shared" si="59"/>
        <v>0.52430555555555558</v>
      </c>
    </row>
    <row r="1227" spans="1:33" x14ac:dyDescent="0.2">
      <c r="A1227" s="2" t="s">
        <v>1178</v>
      </c>
      <c r="B1227" s="2" t="s">
        <v>2789</v>
      </c>
      <c r="C1227" s="2">
        <v>692</v>
      </c>
      <c r="D1227" s="2">
        <v>692</v>
      </c>
      <c r="E1227">
        <v>214</v>
      </c>
      <c r="F1227" s="5">
        <v>0.30924855491329478</v>
      </c>
      <c r="G1227">
        <v>163</v>
      </c>
      <c r="H1227" s="5">
        <v>0.23554913294797689</v>
      </c>
      <c r="I1227">
        <v>26</v>
      </c>
      <c r="J1227" s="5">
        <v>3.7572254335260118E-2</v>
      </c>
      <c r="K1227">
        <v>23</v>
      </c>
      <c r="L1227" s="5">
        <v>3.3236994219653176E-2</v>
      </c>
      <c r="M1227">
        <v>2</v>
      </c>
      <c r="N1227" s="5">
        <v>2.8901734104046241E-3</v>
      </c>
      <c r="O1227">
        <v>2</v>
      </c>
      <c r="P1227" s="5">
        <v>2.8901734104046241E-3</v>
      </c>
      <c r="Q1227">
        <v>1</v>
      </c>
      <c r="R1227" s="5">
        <v>1.4450867052023121E-3</v>
      </c>
      <c r="S1227">
        <v>0</v>
      </c>
      <c r="T1227" s="5">
        <v>0</v>
      </c>
      <c r="U1227">
        <v>0</v>
      </c>
      <c r="V1227" s="5">
        <v>0</v>
      </c>
      <c r="W1227">
        <v>0</v>
      </c>
      <c r="X1227" s="5">
        <v>0</v>
      </c>
      <c r="Y1227">
        <v>0</v>
      </c>
      <c r="Z1227" s="5">
        <v>0</v>
      </c>
      <c r="AA1227">
        <v>0</v>
      </c>
      <c r="AB1227" s="5">
        <v>0</v>
      </c>
      <c r="AC1227">
        <v>0</v>
      </c>
      <c r="AD1227" s="5">
        <v>0</v>
      </c>
      <c r="AE1227" t="str">
        <f t="shared" si="57"/>
        <v>BIDEN</v>
      </c>
      <c r="AF1227">
        <f t="shared" si="58"/>
        <v>214</v>
      </c>
      <c r="AG1227" s="5">
        <f t="shared" si="59"/>
        <v>0.30924855491329478</v>
      </c>
    </row>
    <row r="1228" spans="1:33" x14ac:dyDescent="0.2">
      <c r="A1228" s="2" t="s">
        <v>1179</v>
      </c>
      <c r="B1228" s="2" t="s">
        <v>2790</v>
      </c>
      <c r="C1228" s="2">
        <v>3401</v>
      </c>
      <c r="D1228" s="2">
        <v>3401</v>
      </c>
      <c r="E1228">
        <v>3330</v>
      </c>
      <c r="F1228" s="5">
        <v>0.97912378712143489</v>
      </c>
      <c r="G1228">
        <v>3330</v>
      </c>
      <c r="H1228" s="5">
        <v>0.97912378712143489</v>
      </c>
      <c r="I1228">
        <v>1632</v>
      </c>
      <c r="J1228" s="5">
        <v>0.47985886503969422</v>
      </c>
      <c r="K1228">
        <v>1460</v>
      </c>
      <c r="L1228" s="5">
        <v>0.42928550426345191</v>
      </c>
      <c r="M1228">
        <v>694</v>
      </c>
      <c r="N1228" s="5">
        <v>0.20405763010879152</v>
      </c>
      <c r="O1228">
        <v>210</v>
      </c>
      <c r="P1228" s="5">
        <v>6.1746545133784178E-2</v>
      </c>
      <c r="Q1228">
        <v>125</v>
      </c>
      <c r="R1228" s="5">
        <v>3.6753895912966773E-2</v>
      </c>
      <c r="S1228">
        <v>89</v>
      </c>
      <c r="T1228" s="5">
        <v>2.6168773890032342E-2</v>
      </c>
      <c r="U1228">
        <v>58</v>
      </c>
      <c r="V1228" s="5">
        <v>1.7053807703616582E-2</v>
      </c>
      <c r="W1228">
        <v>2</v>
      </c>
      <c r="X1228" s="5">
        <v>5.8806233460746834E-4</v>
      </c>
      <c r="Y1228">
        <v>0</v>
      </c>
      <c r="Z1228" s="5">
        <v>0</v>
      </c>
      <c r="AA1228">
        <v>0</v>
      </c>
      <c r="AB1228" s="5">
        <v>0</v>
      </c>
      <c r="AC1228">
        <v>0</v>
      </c>
      <c r="AD1228" s="5">
        <v>0</v>
      </c>
      <c r="AE1228" t="str">
        <f t="shared" si="57"/>
        <v>BIDEN</v>
      </c>
      <c r="AF1228">
        <f t="shared" si="58"/>
        <v>3330</v>
      </c>
      <c r="AG1228" s="5">
        <f t="shared" si="59"/>
        <v>0.97912378712143489</v>
      </c>
    </row>
    <row r="1229" spans="1:33" x14ac:dyDescent="0.2">
      <c r="A1229" s="2" t="s">
        <v>1180</v>
      </c>
      <c r="B1229" s="2" t="s">
        <v>2791</v>
      </c>
      <c r="C1229" s="2">
        <v>3345</v>
      </c>
      <c r="D1229" s="2">
        <v>3345</v>
      </c>
      <c r="E1229">
        <v>1482</v>
      </c>
      <c r="F1229" s="5">
        <v>0.44304932735426011</v>
      </c>
      <c r="G1229">
        <v>1945</v>
      </c>
      <c r="H1229" s="5">
        <v>0.58146487294469362</v>
      </c>
      <c r="I1229">
        <v>603</v>
      </c>
      <c r="J1229" s="5">
        <v>0.18026905829596412</v>
      </c>
      <c r="K1229">
        <v>476</v>
      </c>
      <c r="L1229" s="5">
        <v>0.14230194319880418</v>
      </c>
      <c r="M1229">
        <v>6</v>
      </c>
      <c r="N1229" s="5">
        <v>1.7937219730941704E-3</v>
      </c>
      <c r="O1229">
        <v>3</v>
      </c>
      <c r="P1229" s="5">
        <v>8.9686098654708521E-4</v>
      </c>
      <c r="Q1229">
        <v>3</v>
      </c>
      <c r="R1229" s="5">
        <v>8.9686098654708521E-4</v>
      </c>
      <c r="S1229">
        <v>2</v>
      </c>
      <c r="T1229" s="5">
        <v>5.9790732436472351E-4</v>
      </c>
      <c r="U1229">
        <v>1</v>
      </c>
      <c r="V1229" s="5">
        <v>2.9895366218236175E-4</v>
      </c>
      <c r="W1229">
        <v>0</v>
      </c>
      <c r="X1229" s="5">
        <v>0</v>
      </c>
      <c r="Y1229">
        <v>0</v>
      </c>
      <c r="Z1229" s="5">
        <v>0</v>
      </c>
      <c r="AA1229">
        <v>0</v>
      </c>
      <c r="AB1229" s="5">
        <v>0</v>
      </c>
      <c r="AC1229">
        <v>0</v>
      </c>
      <c r="AD1229" s="5">
        <v>0</v>
      </c>
      <c r="AE1229" t="str">
        <f t="shared" si="57"/>
        <v>SANDERS</v>
      </c>
      <c r="AF1229">
        <f t="shared" si="58"/>
        <v>1945</v>
      </c>
      <c r="AG1229" s="5">
        <f t="shared" si="59"/>
        <v>0.58146487294469362</v>
      </c>
    </row>
    <row r="1230" spans="1:33" x14ac:dyDescent="0.2">
      <c r="A1230" s="2" t="s">
        <v>1181</v>
      </c>
      <c r="B1230" s="2" t="s">
        <v>2792</v>
      </c>
      <c r="C1230" s="2">
        <v>3370</v>
      </c>
      <c r="D1230" s="2">
        <v>3370</v>
      </c>
      <c r="E1230">
        <v>2110</v>
      </c>
      <c r="F1230" s="5">
        <v>0.62611275964391688</v>
      </c>
      <c r="G1230">
        <v>326</v>
      </c>
      <c r="H1230" s="5">
        <v>9.6735905044510392E-2</v>
      </c>
      <c r="I1230">
        <v>217</v>
      </c>
      <c r="J1230" s="5">
        <v>6.4391691394658751E-2</v>
      </c>
      <c r="K1230">
        <v>168</v>
      </c>
      <c r="L1230" s="5">
        <v>4.9851632047477744E-2</v>
      </c>
      <c r="M1230">
        <v>14</v>
      </c>
      <c r="N1230" s="5">
        <v>4.154302670623145E-3</v>
      </c>
      <c r="O1230">
        <v>12</v>
      </c>
      <c r="P1230" s="5">
        <v>3.5608308605341245E-3</v>
      </c>
      <c r="Q1230">
        <v>1</v>
      </c>
      <c r="R1230" s="5">
        <v>2.9673590504451037E-4</v>
      </c>
      <c r="S1230">
        <v>1</v>
      </c>
      <c r="T1230" s="5">
        <v>2.9673590504451037E-4</v>
      </c>
      <c r="U1230">
        <v>1</v>
      </c>
      <c r="V1230" s="5">
        <v>2.9673590504451037E-4</v>
      </c>
      <c r="W1230">
        <v>0</v>
      </c>
      <c r="X1230" s="5">
        <v>0</v>
      </c>
      <c r="Y1230">
        <v>0</v>
      </c>
      <c r="Z1230" s="5">
        <v>0</v>
      </c>
      <c r="AA1230">
        <v>0</v>
      </c>
      <c r="AB1230" s="5">
        <v>0</v>
      </c>
      <c r="AC1230">
        <v>0</v>
      </c>
      <c r="AD1230" s="5">
        <v>0</v>
      </c>
      <c r="AE1230" t="str">
        <f t="shared" si="57"/>
        <v>BIDEN</v>
      </c>
      <c r="AF1230">
        <f t="shared" si="58"/>
        <v>2110</v>
      </c>
      <c r="AG1230" s="5">
        <f t="shared" si="59"/>
        <v>0.62611275964391688</v>
      </c>
    </row>
    <row r="1231" spans="1:33" x14ac:dyDescent="0.2">
      <c r="A1231" s="2" t="s">
        <v>1182</v>
      </c>
      <c r="B1231" s="2" t="s">
        <v>2793</v>
      </c>
      <c r="C1231" s="2">
        <v>3359</v>
      </c>
      <c r="D1231" s="2">
        <v>3359</v>
      </c>
      <c r="E1231">
        <v>780</v>
      </c>
      <c r="F1231" s="5">
        <v>0.23221196784757367</v>
      </c>
      <c r="G1231">
        <v>342</v>
      </c>
      <c r="H1231" s="5">
        <v>0.10181601667162846</v>
      </c>
      <c r="I1231">
        <v>234</v>
      </c>
      <c r="J1231" s="5">
        <v>6.9663590354272109E-2</v>
      </c>
      <c r="K1231">
        <v>89</v>
      </c>
      <c r="L1231" s="5">
        <v>2.649598094671033E-2</v>
      </c>
      <c r="M1231">
        <v>30</v>
      </c>
      <c r="N1231" s="5">
        <v>8.9312295325989881E-3</v>
      </c>
      <c r="O1231">
        <v>26</v>
      </c>
      <c r="P1231" s="5">
        <v>7.7403989282524557E-3</v>
      </c>
      <c r="Q1231">
        <v>18</v>
      </c>
      <c r="R1231" s="5">
        <v>5.3587377195593927E-3</v>
      </c>
      <c r="S1231">
        <v>10</v>
      </c>
      <c r="T1231" s="5">
        <v>2.9770765108663292E-3</v>
      </c>
      <c r="U1231">
        <v>9</v>
      </c>
      <c r="V1231" s="5">
        <v>2.6793688597796963E-3</v>
      </c>
      <c r="W1231">
        <v>5</v>
      </c>
      <c r="X1231" s="5">
        <v>1.4885382554331646E-3</v>
      </c>
      <c r="Y1231">
        <v>3</v>
      </c>
      <c r="Z1231" s="5">
        <v>8.9312295325989874E-4</v>
      </c>
      <c r="AA1231">
        <v>3</v>
      </c>
      <c r="AB1231" s="5">
        <v>8.9312295325989874E-4</v>
      </c>
      <c r="AC1231">
        <v>1</v>
      </c>
      <c r="AD1231" s="5">
        <v>2.9770765108663293E-4</v>
      </c>
      <c r="AE1231" t="str">
        <f t="shared" si="57"/>
        <v>BIDEN</v>
      </c>
      <c r="AF1231">
        <f t="shared" si="58"/>
        <v>780</v>
      </c>
      <c r="AG1231" s="5">
        <f t="shared" si="59"/>
        <v>0.23221196784757367</v>
      </c>
    </row>
    <row r="1232" spans="1:33" x14ac:dyDescent="0.2">
      <c r="A1232" s="2" t="s">
        <v>626</v>
      </c>
      <c r="B1232" s="2" t="s">
        <v>2794</v>
      </c>
      <c r="C1232" s="2">
        <v>3357</v>
      </c>
      <c r="D1232" s="2">
        <v>3357</v>
      </c>
      <c r="E1232">
        <v>1080</v>
      </c>
      <c r="F1232" s="5">
        <v>0.32171581769436997</v>
      </c>
      <c r="G1232">
        <v>2515</v>
      </c>
      <c r="H1232" s="5">
        <v>0.74918081620494492</v>
      </c>
      <c r="I1232">
        <v>1368</v>
      </c>
      <c r="J1232" s="5">
        <v>0.40750670241286863</v>
      </c>
      <c r="K1232">
        <v>92</v>
      </c>
      <c r="L1232" s="5">
        <v>2.7405421507298182E-2</v>
      </c>
      <c r="M1232">
        <v>38</v>
      </c>
      <c r="N1232" s="5">
        <v>1.1319630622579685E-2</v>
      </c>
      <c r="O1232">
        <v>33</v>
      </c>
      <c r="P1232" s="5">
        <v>9.8302055406613055E-3</v>
      </c>
      <c r="Q1232">
        <v>3</v>
      </c>
      <c r="R1232" s="5">
        <v>8.9365504915102768E-4</v>
      </c>
      <c r="S1232">
        <v>1</v>
      </c>
      <c r="T1232" s="5">
        <v>2.9788501638367589E-4</v>
      </c>
      <c r="U1232">
        <v>0</v>
      </c>
      <c r="V1232" s="5">
        <v>0</v>
      </c>
      <c r="W1232">
        <v>0</v>
      </c>
      <c r="X1232" s="5">
        <v>0</v>
      </c>
      <c r="Y1232">
        <v>0</v>
      </c>
      <c r="Z1232" s="5">
        <v>0</v>
      </c>
      <c r="AA1232">
        <v>0</v>
      </c>
      <c r="AB1232" s="5">
        <v>0</v>
      </c>
      <c r="AC1232">
        <v>0</v>
      </c>
      <c r="AD1232" s="5">
        <v>0</v>
      </c>
      <c r="AE1232" t="str">
        <f t="shared" si="57"/>
        <v>SANDERS</v>
      </c>
      <c r="AF1232">
        <f t="shared" si="58"/>
        <v>2515</v>
      </c>
      <c r="AG1232" s="5">
        <f t="shared" si="59"/>
        <v>0.74918081620494492</v>
      </c>
    </row>
    <row r="1233" spans="1:33" x14ac:dyDescent="0.2">
      <c r="A1233" s="2" t="s">
        <v>627</v>
      </c>
      <c r="B1233" s="2" t="s">
        <v>2795</v>
      </c>
      <c r="C1233" s="2">
        <v>3330</v>
      </c>
      <c r="D1233" s="2">
        <v>3330</v>
      </c>
      <c r="E1233">
        <v>1829</v>
      </c>
      <c r="F1233" s="5">
        <v>0.54924924924924923</v>
      </c>
      <c r="G1233">
        <v>963</v>
      </c>
      <c r="H1233" s="5">
        <v>0.28918918918918918</v>
      </c>
      <c r="I1233">
        <v>328</v>
      </c>
      <c r="J1233" s="5">
        <v>9.8498498498498496E-2</v>
      </c>
      <c r="K1233">
        <v>284</v>
      </c>
      <c r="L1233" s="5">
        <v>8.5285285285285284E-2</v>
      </c>
      <c r="M1233">
        <v>95</v>
      </c>
      <c r="N1233" s="5">
        <v>2.8528528528528527E-2</v>
      </c>
      <c r="O1233">
        <v>27</v>
      </c>
      <c r="P1233" s="5">
        <v>8.1081081081081086E-3</v>
      </c>
      <c r="Q1233">
        <v>7</v>
      </c>
      <c r="R1233" s="5">
        <v>2.1021021021021022E-3</v>
      </c>
      <c r="S1233">
        <v>2</v>
      </c>
      <c r="T1233" s="5">
        <v>6.0060060060060057E-4</v>
      </c>
      <c r="U1233">
        <v>1</v>
      </c>
      <c r="V1233" s="5">
        <v>3.0030030030030029E-4</v>
      </c>
      <c r="W1233">
        <v>0</v>
      </c>
      <c r="X1233" s="5">
        <v>0</v>
      </c>
      <c r="Y1233">
        <v>0</v>
      </c>
      <c r="Z1233" s="5">
        <v>0</v>
      </c>
      <c r="AA1233">
        <v>0</v>
      </c>
      <c r="AB1233" s="5">
        <v>0</v>
      </c>
      <c r="AC1233">
        <v>0</v>
      </c>
      <c r="AD1233" s="5">
        <v>0</v>
      </c>
      <c r="AE1233" t="str">
        <f t="shared" si="57"/>
        <v>BIDEN</v>
      </c>
      <c r="AF1233">
        <f t="shared" si="58"/>
        <v>1829</v>
      </c>
      <c r="AG1233" s="5">
        <f t="shared" si="59"/>
        <v>0.54924924924924923</v>
      </c>
    </row>
    <row r="1234" spans="1:33" x14ac:dyDescent="0.2">
      <c r="A1234" s="2" t="s">
        <v>1183</v>
      </c>
      <c r="B1234" s="2" t="s">
        <v>2796</v>
      </c>
      <c r="C1234" s="2">
        <v>3357</v>
      </c>
      <c r="D1234" s="2">
        <v>3357</v>
      </c>
      <c r="E1234">
        <v>1974</v>
      </c>
      <c r="F1234" s="5">
        <v>0.58802502234137621</v>
      </c>
      <c r="G1234">
        <v>849</v>
      </c>
      <c r="H1234" s="5">
        <v>0.25290437890974082</v>
      </c>
      <c r="I1234">
        <v>389</v>
      </c>
      <c r="J1234" s="5">
        <v>0.11587727137324992</v>
      </c>
      <c r="K1234">
        <v>262</v>
      </c>
      <c r="L1234" s="5">
        <v>7.804587429252309E-2</v>
      </c>
      <c r="M1234">
        <v>257</v>
      </c>
      <c r="N1234" s="5">
        <v>7.6556449210604713E-2</v>
      </c>
      <c r="O1234">
        <v>156</v>
      </c>
      <c r="P1234" s="5">
        <v>4.6470062555853439E-2</v>
      </c>
      <c r="Q1234">
        <v>125</v>
      </c>
      <c r="R1234" s="5">
        <v>3.7235627047959491E-2</v>
      </c>
      <c r="S1234">
        <v>8</v>
      </c>
      <c r="T1234" s="5">
        <v>2.3830801310694072E-3</v>
      </c>
      <c r="U1234">
        <v>4</v>
      </c>
      <c r="V1234" s="5">
        <v>1.1915400655347036E-3</v>
      </c>
      <c r="W1234">
        <v>1</v>
      </c>
      <c r="X1234" s="5">
        <v>2.9788501638367589E-4</v>
      </c>
      <c r="Y1234">
        <v>1</v>
      </c>
      <c r="Z1234" s="5">
        <v>2.9788501638367589E-4</v>
      </c>
      <c r="AA1234">
        <v>0</v>
      </c>
      <c r="AB1234" s="5">
        <v>0</v>
      </c>
      <c r="AC1234">
        <v>0</v>
      </c>
      <c r="AD1234" s="5">
        <v>0</v>
      </c>
      <c r="AE1234" t="str">
        <f t="shared" si="57"/>
        <v>BIDEN</v>
      </c>
      <c r="AF1234">
        <f t="shared" si="58"/>
        <v>1974</v>
      </c>
      <c r="AG1234" s="5">
        <f t="shared" si="59"/>
        <v>0.58802502234137621</v>
      </c>
    </row>
    <row r="1235" spans="1:33" x14ac:dyDescent="0.2">
      <c r="A1235" s="2" t="s">
        <v>1184</v>
      </c>
      <c r="B1235" s="2" t="s">
        <v>2797</v>
      </c>
      <c r="C1235" s="2">
        <v>3371</v>
      </c>
      <c r="D1235" s="2">
        <v>3371</v>
      </c>
      <c r="E1235">
        <v>1250</v>
      </c>
      <c r="F1235" s="5">
        <v>0.37080984870958172</v>
      </c>
      <c r="G1235">
        <v>3104</v>
      </c>
      <c r="H1235" s="5">
        <v>0.92079501631563332</v>
      </c>
      <c r="I1235">
        <v>2852</v>
      </c>
      <c r="J1235" s="5">
        <v>0.84603975081578164</v>
      </c>
      <c r="K1235">
        <v>1940</v>
      </c>
      <c r="L1235" s="5">
        <v>0.57549688519727082</v>
      </c>
      <c r="M1235">
        <v>1186</v>
      </c>
      <c r="N1235" s="5">
        <v>0.35182438445565112</v>
      </c>
      <c r="O1235">
        <v>1027</v>
      </c>
      <c r="P1235" s="5">
        <v>0.30465737169979235</v>
      </c>
      <c r="Q1235">
        <v>493</v>
      </c>
      <c r="R1235" s="5">
        <v>0.14624740433105904</v>
      </c>
      <c r="S1235">
        <v>165</v>
      </c>
      <c r="T1235" s="5">
        <v>4.8946900029664786E-2</v>
      </c>
      <c r="U1235">
        <v>93</v>
      </c>
      <c r="V1235" s="5">
        <v>2.7588252743992882E-2</v>
      </c>
      <c r="W1235">
        <v>3</v>
      </c>
      <c r="X1235" s="5">
        <v>8.8994363690299619E-4</v>
      </c>
      <c r="Y1235">
        <v>3</v>
      </c>
      <c r="Z1235" s="5">
        <v>8.8994363690299619E-4</v>
      </c>
      <c r="AA1235">
        <v>0</v>
      </c>
      <c r="AB1235" s="5">
        <v>0</v>
      </c>
      <c r="AC1235">
        <v>0</v>
      </c>
      <c r="AD1235" s="5">
        <v>0</v>
      </c>
      <c r="AE1235" t="str">
        <f t="shared" si="57"/>
        <v>SANDERS</v>
      </c>
      <c r="AF1235">
        <f t="shared" si="58"/>
        <v>3104</v>
      </c>
      <c r="AG1235" s="5">
        <f t="shared" si="59"/>
        <v>0.92079501631563332</v>
      </c>
    </row>
    <row r="1236" spans="1:33" x14ac:dyDescent="0.2">
      <c r="A1236" s="2" t="s">
        <v>1185</v>
      </c>
      <c r="B1236" s="2" t="s">
        <v>2798</v>
      </c>
      <c r="C1236" s="2">
        <v>1256</v>
      </c>
      <c r="D1236" s="2">
        <v>1256</v>
      </c>
      <c r="E1236">
        <v>598</v>
      </c>
      <c r="F1236" s="5">
        <v>0.47611464968152867</v>
      </c>
      <c r="G1236">
        <v>293</v>
      </c>
      <c r="H1236" s="5">
        <v>0.23328025477707007</v>
      </c>
      <c r="I1236">
        <v>152</v>
      </c>
      <c r="J1236" s="5">
        <v>0.12101910828025478</v>
      </c>
      <c r="K1236">
        <v>11</v>
      </c>
      <c r="L1236" s="5">
        <v>8.7579617834394902E-3</v>
      </c>
      <c r="M1236">
        <v>0</v>
      </c>
      <c r="N1236" s="5">
        <v>0</v>
      </c>
      <c r="O1236">
        <v>0</v>
      </c>
      <c r="P1236" s="5">
        <v>0</v>
      </c>
      <c r="Q1236">
        <v>0</v>
      </c>
      <c r="R1236" s="5">
        <v>0</v>
      </c>
      <c r="S1236">
        <v>0</v>
      </c>
      <c r="T1236" s="5">
        <v>0</v>
      </c>
      <c r="U1236">
        <v>0</v>
      </c>
      <c r="V1236" s="5">
        <v>0</v>
      </c>
      <c r="W1236">
        <v>0</v>
      </c>
      <c r="X1236" s="5">
        <v>0</v>
      </c>
      <c r="Y1236">
        <v>0</v>
      </c>
      <c r="Z1236" s="5">
        <v>0</v>
      </c>
      <c r="AA1236">
        <v>0</v>
      </c>
      <c r="AB1236" s="5">
        <v>0</v>
      </c>
      <c r="AC1236">
        <v>0</v>
      </c>
      <c r="AD1236" s="5">
        <v>0</v>
      </c>
      <c r="AE1236" t="str">
        <f t="shared" si="57"/>
        <v>BIDEN</v>
      </c>
      <c r="AF1236">
        <f t="shared" si="58"/>
        <v>598</v>
      </c>
      <c r="AG1236" s="5">
        <f t="shared" si="59"/>
        <v>0.47611464968152867</v>
      </c>
    </row>
    <row r="1237" spans="1:33" x14ac:dyDescent="0.2">
      <c r="A1237" s="2" t="s">
        <v>1186</v>
      </c>
      <c r="B1237" s="2" t="s">
        <v>2799</v>
      </c>
      <c r="C1237" s="2">
        <v>643</v>
      </c>
      <c r="D1237" s="2">
        <v>643</v>
      </c>
      <c r="E1237">
        <v>178</v>
      </c>
      <c r="F1237" s="5">
        <v>0.27682737169517885</v>
      </c>
      <c r="G1237">
        <v>3</v>
      </c>
      <c r="H1237" s="5">
        <v>4.6656298600311046E-3</v>
      </c>
      <c r="I1237">
        <v>3</v>
      </c>
      <c r="J1237" s="5">
        <v>4.6656298600311046E-3</v>
      </c>
      <c r="K1237">
        <v>3</v>
      </c>
      <c r="L1237" s="5">
        <v>4.6656298600311046E-3</v>
      </c>
      <c r="M1237">
        <v>0</v>
      </c>
      <c r="N1237" s="5">
        <v>0</v>
      </c>
      <c r="O1237">
        <v>0</v>
      </c>
      <c r="P1237" s="5">
        <v>0</v>
      </c>
      <c r="Q1237">
        <v>0</v>
      </c>
      <c r="R1237" s="5">
        <v>0</v>
      </c>
      <c r="S1237">
        <v>0</v>
      </c>
      <c r="T1237" s="5">
        <v>0</v>
      </c>
      <c r="U1237">
        <v>0</v>
      </c>
      <c r="V1237" s="5">
        <v>0</v>
      </c>
      <c r="W1237">
        <v>0</v>
      </c>
      <c r="X1237" s="5">
        <v>0</v>
      </c>
      <c r="Y1237">
        <v>0</v>
      </c>
      <c r="Z1237" s="5">
        <v>0</v>
      </c>
      <c r="AA1237">
        <v>0</v>
      </c>
      <c r="AB1237" s="5">
        <v>0</v>
      </c>
      <c r="AC1237">
        <v>0</v>
      </c>
      <c r="AD1237" s="5">
        <v>0</v>
      </c>
      <c r="AE1237" t="str">
        <f t="shared" si="57"/>
        <v>BIDEN</v>
      </c>
      <c r="AF1237">
        <f t="shared" si="58"/>
        <v>178</v>
      </c>
      <c r="AG1237" s="5">
        <f t="shared" si="59"/>
        <v>0.27682737169517885</v>
      </c>
    </row>
    <row r="1238" spans="1:33" x14ac:dyDescent="0.2">
      <c r="A1238" s="2" t="s">
        <v>1187</v>
      </c>
      <c r="B1238" s="2" t="s">
        <v>2800</v>
      </c>
      <c r="C1238" s="2">
        <v>1336</v>
      </c>
      <c r="D1238" s="2">
        <v>1336</v>
      </c>
      <c r="E1238">
        <v>1322</v>
      </c>
      <c r="F1238" s="5">
        <v>0.98952095808383234</v>
      </c>
      <c r="G1238">
        <v>635</v>
      </c>
      <c r="H1238" s="5">
        <v>0.47529940119760478</v>
      </c>
      <c r="I1238">
        <v>136</v>
      </c>
      <c r="J1238" s="5">
        <v>0.10179640718562874</v>
      </c>
      <c r="K1238">
        <v>106</v>
      </c>
      <c r="L1238" s="5">
        <v>7.9341317365269462E-2</v>
      </c>
      <c r="M1238">
        <v>22</v>
      </c>
      <c r="N1238" s="5">
        <v>1.6467065868263474E-2</v>
      </c>
      <c r="O1238">
        <v>17</v>
      </c>
      <c r="P1238" s="5">
        <v>1.2724550898203593E-2</v>
      </c>
      <c r="Q1238">
        <v>14</v>
      </c>
      <c r="R1238" s="5">
        <v>1.0479041916167664E-2</v>
      </c>
      <c r="S1238">
        <v>13</v>
      </c>
      <c r="T1238" s="5">
        <v>9.730538922155689E-3</v>
      </c>
      <c r="U1238">
        <v>1</v>
      </c>
      <c r="V1238" s="5">
        <v>7.4850299401197609E-4</v>
      </c>
      <c r="W1238">
        <v>0</v>
      </c>
      <c r="X1238" s="5">
        <v>0</v>
      </c>
      <c r="Y1238">
        <v>0</v>
      </c>
      <c r="Z1238" s="5">
        <v>0</v>
      </c>
      <c r="AA1238">
        <v>0</v>
      </c>
      <c r="AB1238" s="5">
        <v>0</v>
      </c>
      <c r="AC1238">
        <v>0</v>
      </c>
      <c r="AD1238" s="5">
        <v>0</v>
      </c>
      <c r="AE1238" t="str">
        <f t="shared" si="57"/>
        <v>BIDEN</v>
      </c>
      <c r="AF1238">
        <f t="shared" si="58"/>
        <v>1322</v>
      </c>
      <c r="AG1238" s="5">
        <f t="shared" si="59"/>
        <v>0.98952095808383234</v>
      </c>
    </row>
    <row r="1239" spans="1:33" x14ac:dyDescent="0.2">
      <c r="A1239" s="2" t="s">
        <v>1188</v>
      </c>
      <c r="B1239" s="2" t="s">
        <v>2801</v>
      </c>
      <c r="C1239" s="2">
        <v>1083</v>
      </c>
      <c r="D1239" s="2">
        <v>1083</v>
      </c>
      <c r="E1239">
        <v>789</v>
      </c>
      <c r="F1239" s="5">
        <v>0.72853185595567871</v>
      </c>
      <c r="G1239">
        <v>1021</v>
      </c>
      <c r="H1239" s="5">
        <v>0.94275161588180978</v>
      </c>
      <c r="I1239">
        <v>546</v>
      </c>
      <c r="J1239" s="5">
        <v>0.50415512465373957</v>
      </c>
      <c r="K1239">
        <v>67</v>
      </c>
      <c r="L1239" s="5">
        <v>6.1865189289012003E-2</v>
      </c>
      <c r="M1239">
        <v>47</v>
      </c>
      <c r="N1239" s="5">
        <v>4.339796860572484E-2</v>
      </c>
      <c r="O1239">
        <v>2</v>
      </c>
      <c r="P1239" s="5">
        <v>1.8467220683287165E-3</v>
      </c>
      <c r="Q1239">
        <v>0</v>
      </c>
      <c r="R1239" s="5">
        <v>0</v>
      </c>
      <c r="S1239">
        <v>0</v>
      </c>
      <c r="T1239" s="5">
        <v>0</v>
      </c>
      <c r="U1239">
        <v>0</v>
      </c>
      <c r="V1239" s="5">
        <v>0</v>
      </c>
      <c r="W1239">
        <v>0</v>
      </c>
      <c r="X1239" s="5">
        <v>0</v>
      </c>
      <c r="Y1239">
        <v>0</v>
      </c>
      <c r="Z1239" s="5">
        <v>0</v>
      </c>
      <c r="AA1239">
        <v>0</v>
      </c>
      <c r="AB1239" s="5">
        <v>0</v>
      </c>
      <c r="AC1239">
        <v>0</v>
      </c>
      <c r="AD1239" s="5">
        <v>0</v>
      </c>
      <c r="AE1239" t="str">
        <f t="shared" si="57"/>
        <v>SANDERS</v>
      </c>
      <c r="AF1239">
        <f t="shared" si="58"/>
        <v>1021</v>
      </c>
      <c r="AG1239" s="5">
        <f t="shared" si="59"/>
        <v>0.94275161588180978</v>
      </c>
    </row>
    <row r="1240" spans="1:33" x14ac:dyDescent="0.2">
      <c r="A1240" s="2" t="s">
        <v>1189</v>
      </c>
      <c r="B1240" s="2" t="s">
        <v>2802</v>
      </c>
      <c r="C1240" s="2">
        <v>332</v>
      </c>
      <c r="D1240" s="2">
        <v>332</v>
      </c>
      <c r="E1240">
        <v>19</v>
      </c>
      <c r="F1240" s="5">
        <v>5.7228915662650599E-2</v>
      </c>
      <c r="G1240">
        <v>46</v>
      </c>
      <c r="H1240" s="5">
        <v>0.13855421686746988</v>
      </c>
      <c r="I1240">
        <v>37</v>
      </c>
      <c r="J1240" s="5">
        <v>0.11144578313253012</v>
      </c>
      <c r="K1240">
        <v>15</v>
      </c>
      <c r="L1240" s="5">
        <v>4.5180722891566265E-2</v>
      </c>
      <c r="M1240">
        <v>14</v>
      </c>
      <c r="N1240" s="5">
        <v>4.2168674698795178E-2</v>
      </c>
      <c r="O1240">
        <v>1</v>
      </c>
      <c r="P1240" s="5">
        <v>3.0120481927710845E-3</v>
      </c>
      <c r="Q1240">
        <v>0</v>
      </c>
      <c r="R1240" s="5">
        <v>0</v>
      </c>
      <c r="S1240">
        <v>0</v>
      </c>
      <c r="T1240" s="5">
        <v>0</v>
      </c>
      <c r="U1240">
        <v>0</v>
      </c>
      <c r="V1240" s="5">
        <v>0</v>
      </c>
      <c r="W1240">
        <v>0</v>
      </c>
      <c r="X1240" s="5">
        <v>0</v>
      </c>
      <c r="Y1240">
        <v>0</v>
      </c>
      <c r="Z1240" s="5">
        <v>0</v>
      </c>
      <c r="AA1240">
        <v>0</v>
      </c>
      <c r="AB1240" s="5">
        <v>0</v>
      </c>
      <c r="AC1240">
        <v>0</v>
      </c>
      <c r="AD1240" s="5">
        <v>0</v>
      </c>
      <c r="AE1240" t="str">
        <f t="shared" si="57"/>
        <v>SANDERS</v>
      </c>
      <c r="AF1240">
        <f t="shared" si="58"/>
        <v>46</v>
      </c>
      <c r="AG1240" s="5">
        <f t="shared" si="59"/>
        <v>0.13855421686746988</v>
      </c>
    </row>
    <row r="1241" spans="1:33" x14ac:dyDescent="0.2">
      <c r="A1241" s="2" t="s">
        <v>1190</v>
      </c>
      <c r="B1241" s="2" t="s">
        <v>2803</v>
      </c>
      <c r="C1241" s="2">
        <v>1177</v>
      </c>
      <c r="D1241" s="2">
        <v>1177</v>
      </c>
      <c r="E1241">
        <v>270</v>
      </c>
      <c r="F1241" s="5">
        <v>0.22939677145284623</v>
      </c>
      <c r="G1241">
        <v>1134</v>
      </c>
      <c r="H1241" s="5">
        <v>0.96346644010195415</v>
      </c>
      <c r="I1241">
        <v>557</v>
      </c>
      <c r="J1241" s="5">
        <v>0.47323704333050126</v>
      </c>
      <c r="K1241">
        <v>398</v>
      </c>
      <c r="L1241" s="5">
        <v>0.33814783347493627</v>
      </c>
      <c r="M1241">
        <v>362</v>
      </c>
      <c r="N1241" s="5">
        <v>0.30756159728122345</v>
      </c>
      <c r="O1241">
        <v>176</v>
      </c>
      <c r="P1241" s="5">
        <v>0.14953271028037382</v>
      </c>
      <c r="Q1241">
        <v>22</v>
      </c>
      <c r="R1241" s="5">
        <v>1.8691588785046728E-2</v>
      </c>
      <c r="S1241">
        <v>13</v>
      </c>
      <c r="T1241" s="5">
        <v>1.1045029736618521E-2</v>
      </c>
      <c r="U1241">
        <v>7</v>
      </c>
      <c r="V1241" s="5">
        <v>5.9473237043330502E-3</v>
      </c>
      <c r="W1241">
        <v>5</v>
      </c>
      <c r="X1241" s="5">
        <v>4.248088360237893E-3</v>
      </c>
      <c r="Y1241">
        <v>1</v>
      </c>
      <c r="Z1241" s="5">
        <v>8.4961767204757861E-4</v>
      </c>
      <c r="AA1241">
        <v>0</v>
      </c>
      <c r="AB1241" s="5">
        <v>0</v>
      </c>
      <c r="AC1241">
        <v>0</v>
      </c>
      <c r="AD1241" s="5">
        <v>0</v>
      </c>
      <c r="AE1241" t="str">
        <f t="shared" si="57"/>
        <v>SANDERS</v>
      </c>
      <c r="AF1241">
        <f t="shared" si="58"/>
        <v>1134</v>
      </c>
      <c r="AG1241" s="5">
        <f t="shared" si="59"/>
        <v>0.96346644010195415</v>
      </c>
    </row>
    <row r="1242" spans="1:33" x14ac:dyDescent="0.2">
      <c r="A1242" s="2" t="s">
        <v>1191</v>
      </c>
      <c r="B1242" s="2" t="s">
        <v>2804</v>
      </c>
      <c r="C1242" s="2">
        <v>701</v>
      </c>
      <c r="D1242" s="2">
        <v>701</v>
      </c>
      <c r="E1242">
        <v>444</v>
      </c>
      <c r="F1242" s="5">
        <v>0.63338088445078455</v>
      </c>
      <c r="G1242">
        <v>352</v>
      </c>
      <c r="H1242" s="5">
        <v>0.50213980028530669</v>
      </c>
      <c r="I1242">
        <v>290</v>
      </c>
      <c r="J1242" s="5">
        <v>0.4136947218259629</v>
      </c>
      <c r="K1242">
        <v>129</v>
      </c>
      <c r="L1242" s="5">
        <v>0.18402282453637661</v>
      </c>
      <c r="M1242">
        <v>12</v>
      </c>
      <c r="N1242" s="5">
        <v>1.7118402282453638E-2</v>
      </c>
      <c r="O1242">
        <v>12</v>
      </c>
      <c r="P1242" s="5">
        <v>1.7118402282453638E-2</v>
      </c>
      <c r="Q1242">
        <v>10</v>
      </c>
      <c r="R1242" s="5">
        <v>1.4265335235378032E-2</v>
      </c>
      <c r="S1242">
        <v>9</v>
      </c>
      <c r="T1242" s="5">
        <v>1.2838801711840228E-2</v>
      </c>
      <c r="U1242">
        <v>7</v>
      </c>
      <c r="V1242" s="5">
        <v>9.9857346647646214E-3</v>
      </c>
      <c r="W1242">
        <v>0</v>
      </c>
      <c r="X1242" s="5">
        <v>0</v>
      </c>
      <c r="Y1242">
        <v>0</v>
      </c>
      <c r="Z1242" s="5">
        <v>0</v>
      </c>
      <c r="AA1242">
        <v>0</v>
      </c>
      <c r="AB1242" s="5">
        <v>0</v>
      </c>
      <c r="AC1242">
        <v>0</v>
      </c>
      <c r="AD1242" s="5">
        <v>0</v>
      </c>
      <c r="AE1242" t="str">
        <f t="shared" si="57"/>
        <v>BIDEN</v>
      </c>
      <c r="AF1242">
        <f t="shared" si="58"/>
        <v>444</v>
      </c>
      <c r="AG1242" s="5">
        <f t="shared" si="59"/>
        <v>0.63338088445078455</v>
      </c>
    </row>
    <row r="1243" spans="1:33" x14ac:dyDescent="0.2">
      <c r="A1243" s="2" t="s">
        <v>1192</v>
      </c>
      <c r="B1243" s="2" t="s">
        <v>2805</v>
      </c>
      <c r="C1243" s="2">
        <v>1182</v>
      </c>
      <c r="D1243" s="2">
        <v>1182</v>
      </c>
      <c r="E1243">
        <v>561</v>
      </c>
      <c r="F1243" s="5">
        <v>0.4746192893401015</v>
      </c>
      <c r="G1243">
        <v>89</v>
      </c>
      <c r="H1243" s="5">
        <v>7.5296108291032143E-2</v>
      </c>
      <c r="I1243">
        <v>69</v>
      </c>
      <c r="J1243" s="5">
        <v>5.8375634517766499E-2</v>
      </c>
      <c r="K1243">
        <v>38</v>
      </c>
      <c r="L1243" s="5">
        <v>3.2148900169204735E-2</v>
      </c>
      <c r="M1243">
        <v>24</v>
      </c>
      <c r="N1243" s="5">
        <v>2.030456852791878E-2</v>
      </c>
      <c r="O1243">
        <v>20</v>
      </c>
      <c r="P1243" s="5">
        <v>1.6920473773265651E-2</v>
      </c>
      <c r="Q1243">
        <v>13</v>
      </c>
      <c r="R1243" s="5">
        <v>1.0998307952622674E-2</v>
      </c>
      <c r="S1243">
        <v>6</v>
      </c>
      <c r="T1243" s="5">
        <v>5.076142131979695E-3</v>
      </c>
      <c r="U1243">
        <v>4</v>
      </c>
      <c r="V1243" s="5">
        <v>3.3840947546531302E-3</v>
      </c>
      <c r="W1243">
        <v>2</v>
      </c>
      <c r="X1243" s="5">
        <v>1.6920473773265651E-3</v>
      </c>
      <c r="Y1243">
        <v>2</v>
      </c>
      <c r="Z1243" s="5">
        <v>1.6920473773265651E-3</v>
      </c>
      <c r="AA1243">
        <v>2</v>
      </c>
      <c r="AB1243" s="5">
        <v>1.6920473773265651E-3</v>
      </c>
      <c r="AC1243">
        <v>1</v>
      </c>
      <c r="AD1243" s="5">
        <v>8.4602368866328254E-4</v>
      </c>
      <c r="AE1243" t="str">
        <f t="shared" si="57"/>
        <v>BIDEN</v>
      </c>
      <c r="AF1243">
        <f t="shared" si="58"/>
        <v>561</v>
      </c>
      <c r="AG1243" s="5">
        <f t="shared" si="59"/>
        <v>0.4746192893401015</v>
      </c>
    </row>
    <row r="1244" spans="1:33" x14ac:dyDescent="0.2">
      <c r="A1244" s="2" t="s">
        <v>1193</v>
      </c>
      <c r="B1244" s="2" t="s">
        <v>2806</v>
      </c>
      <c r="C1244" s="2">
        <v>879</v>
      </c>
      <c r="D1244" s="2">
        <v>879</v>
      </c>
      <c r="E1244">
        <v>274</v>
      </c>
      <c r="F1244" s="5">
        <v>0.31171786120591582</v>
      </c>
      <c r="G1244">
        <v>733</v>
      </c>
      <c r="H1244" s="5">
        <v>0.83390216154721275</v>
      </c>
      <c r="I1244">
        <v>577</v>
      </c>
      <c r="J1244" s="5">
        <v>0.65642775881683735</v>
      </c>
      <c r="K1244">
        <v>268</v>
      </c>
      <c r="L1244" s="5">
        <v>0.30489192263936293</v>
      </c>
      <c r="M1244">
        <v>99</v>
      </c>
      <c r="N1244" s="5">
        <v>0.11262798634812286</v>
      </c>
      <c r="O1244">
        <v>76</v>
      </c>
      <c r="P1244" s="5">
        <v>8.6461888509670085E-2</v>
      </c>
      <c r="Q1244">
        <v>61</v>
      </c>
      <c r="R1244" s="5">
        <v>6.9397042093287828E-2</v>
      </c>
      <c r="S1244">
        <v>25</v>
      </c>
      <c r="T1244" s="5">
        <v>2.844141069397042E-2</v>
      </c>
      <c r="U1244">
        <v>9</v>
      </c>
      <c r="V1244" s="5">
        <v>1.0238907849829351E-2</v>
      </c>
      <c r="W1244">
        <v>1</v>
      </c>
      <c r="X1244" s="5">
        <v>1.1376564277588168E-3</v>
      </c>
      <c r="Y1244">
        <v>1</v>
      </c>
      <c r="Z1244" s="5">
        <v>1.1376564277588168E-3</v>
      </c>
      <c r="AA1244">
        <v>1</v>
      </c>
      <c r="AB1244" s="5">
        <v>1.1376564277588168E-3</v>
      </c>
      <c r="AC1244">
        <v>0</v>
      </c>
      <c r="AD1244" s="5">
        <v>0</v>
      </c>
      <c r="AE1244" t="str">
        <f t="shared" si="57"/>
        <v>SANDERS</v>
      </c>
      <c r="AF1244">
        <f t="shared" si="58"/>
        <v>733</v>
      </c>
      <c r="AG1244" s="5">
        <f t="shared" si="59"/>
        <v>0.83390216154721275</v>
      </c>
    </row>
    <row r="1245" spans="1:33" x14ac:dyDescent="0.2">
      <c r="A1245" s="2" t="s">
        <v>1194</v>
      </c>
      <c r="B1245" s="2" t="s">
        <v>2807</v>
      </c>
      <c r="C1245" s="2">
        <v>2247</v>
      </c>
      <c r="D1245" s="2">
        <v>2247</v>
      </c>
      <c r="E1245">
        <v>1368</v>
      </c>
      <c r="F1245" s="5">
        <v>0.60881174899866486</v>
      </c>
      <c r="G1245">
        <v>4</v>
      </c>
      <c r="H1245" s="5">
        <v>1.7801513128615932E-3</v>
      </c>
      <c r="I1245">
        <v>0</v>
      </c>
      <c r="J1245" s="5">
        <v>0</v>
      </c>
      <c r="K1245">
        <v>0</v>
      </c>
      <c r="L1245" s="5">
        <v>0</v>
      </c>
      <c r="M1245">
        <v>0</v>
      </c>
      <c r="N1245" s="5">
        <v>0</v>
      </c>
      <c r="O1245">
        <v>0</v>
      </c>
      <c r="P1245" s="5">
        <v>0</v>
      </c>
      <c r="Q1245">
        <v>0</v>
      </c>
      <c r="R1245" s="5">
        <v>0</v>
      </c>
      <c r="S1245">
        <v>0</v>
      </c>
      <c r="T1245" s="5">
        <v>0</v>
      </c>
      <c r="U1245">
        <v>0</v>
      </c>
      <c r="V1245" s="5">
        <v>0</v>
      </c>
      <c r="W1245">
        <v>0</v>
      </c>
      <c r="X1245" s="5">
        <v>0</v>
      </c>
      <c r="Y1245">
        <v>0</v>
      </c>
      <c r="Z1245" s="5">
        <v>0</v>
      </c>
      <c r="AA1245">
        <v>0</v>
      </c>
      <c r="AB1245" s="5">
        <v>0</v>
      </c>
      <c r="AC1245">
        <v>0</v>
      </c>
      <c r="AD1245" s="5">
        <v>0</v>
      </c>
      <c r="AE1245" t="str">
        <f t="shared" si="57"/>
        <v>BIDEN</v>
      </c>
      <c r="AF1245">
        <f t="shared" si="58"/>
        <v>1368</v>
      </c>
      <c r="AG1245" s="5">
        <f t="shared" si="59"/>
        <v>0.60881174899866486</v>
      </c>
    </row>
    <row r="1246" spans="1:33" x14ac:dyDescent="0.2">
      <c r="A1246" s="2" t="s">
        <v>1195</v>
      </c>
      <c r="B1246" s="2" t="s">
        <v>2808</v>
      </c>
      <c r="C1246" s="2">
        <v>2196</v>
      </c>
      <c r="D1246" s="2">
        <v>2196</v>
      </c>
      <c r="E1246">
        <v>2083</v>
      </c>
      <c r="F1246" s="5">
        <v>0.94854280510018218</v>
      </c>
      <c r="G1246">
        <v>249</v>
      </c>
      <c r="H1246" s="5">
        <v>0.1133879781420765</v>
      </c>
      <c r="I1246">
        <v>187</v>
      </c>
      <c r="J1246" s="5">
        <v>8.5154826958105653E-2</v>
      </c>
      <c r="K1246">
        <v>100</v>
      </c>
      <c r="L1246" s="5">
        <v>4.553734061930783E-2</v>
      </c>
      <c r="M1246">
        <v>37</v>
      </c>
      <c r="N1246" s="5">
        <v>1.6848816029143898E-2</v>
      </c>
      <c r="O1246">
        <v>12</v>
      </c>
      <c r="P1246" s="5">
        <v>5.4644808743169399E-3</v>
      </c>
      <c r="Q1246">
        <v>7</v>
      </c>
      <c r="R1246" s="5">
        <v>3.1876138433515485E-3</v>
      </c>
      <c r="S1246">
        <v>4</v>
      </c>
      <c r="T1246" s="5">
        <v>1.8214936247723133E-3</v>
      </c>
      <c r="U1246">
        <v>1</v>
      </c>
      <c r="V1246" s="5">
        <v>4.5537340619307832E-4</v>
      </c>
      <c r="W1246">
        <v>1</v>
      </c>
      <c r="X1246" s="5">
        <v>4.5537340619307832E-4</v>
      </c>
      <c r="Y1246">
        <v>0</v>
      </c>
      <c r="Z1246" s="5">
        <v>0</v>
      </c>
      <c r="AA1246">
        <v>0</v>
      </c>
      <c r="AB1246" s="5">
        <v>0</v>
      </c>
      <c r="AC1246">
        <v>0</v>
      </c>
      <c r="AD1246" s="5">
        <v>0</v>
      </c>
      <c r="AE1246" t="str">
        <f t="shared" si="57"/>
        <v>BIDEN</v>
      </c>
      <c r="AF1246">
        <f t="shared" si="58"/>
        <v>2083</v>
      </c>
      <c r="AG1246" s="5">
        <f t="shared" si="59"/>
        <v>0.94854280510018218</v>
      </c>
    </row>
    <row r="1247" spans="1:33" x14ac:dyDescent="0.2">
      <c r="A1247" s="2" t="s">
        <v>1196</v>
      </c>
      <c r="B1247" s="2" t="s">
        <v>2809</v>
      </c>
      <c r="C1247" s="2">
        <v>2644</v>
      </c>
      <c r="D1247" s="2">
        <v>2644</v>
      </c>
      <c r="E1247">
        <v>1544</v>
      </c>
      <c r="F1247" s="5">
        <v>0.58396369137670201</v>
      </c>
      <c r="G1247">
        <v>1465</v>
      </c>
      <c r="H1247" s="5">
        <v>0.55408472012102872</v>
      </c>
      <c r="I1247">
        <v>51</v>
      </c>
      <c r="J1247" s="5">
        <v>1.9288956127080183E-2</v>
      </c>
      <c r="K1247">
        <v>50</v>
      </c>
      <c r="L1247" s="5">
        <v>1.8910741301059002E-2</v>
      </c>
      <c r="M1247">
        <v>34</v>
      </c>
      <c r="N1247" s="5">
        <v>1.2859304084720122E-2</v>
      </c>
      <c r="O1247">
        <v>11</v>
      </c>
      <c r="P1247" s="5">
        <v>4.1603630862329802E-3</v>
      </c>
      <c r="Q1247">
        <v>10</v>
      </c>
      <c r="R1247" s="5">
        <v>3.7821482602118004E-3</v>
      </c>
      <c r="S1247">
        <v>4</v>
      </c>
      <c r="T1247" s="5">
        <v>1.5128593040847202E-3</v>
      </c>
      <c r="U1247">
        <v>3</v>
      </c>
      <c r="V1247" s="5">
        <v>1.1346444780635401E-3</v>
      </c>
      <c r="W1247">
        <v>3</v>
      </c>
      <c r="X1247" s="5">
        <v>1.1346444780635401E-3</v>
      </c>
      <c r="Y1247">
        <v>2</v>
      </c>
      <c r="Z1247" s="5">
        <v>7.5642965204236008E-4</v>
      </c>
      <c r="AA1247">
        <v>2</v>
      </c>
      <c r="AB1247" s="5">
        <v>7.5642965204236008E-4</v>
      </c>
      <c r="AC1247">
        <v>2</v>
      </c>
      <c r="AD1247" s="5">
        <v>7.5642965204236008E-4</v>
      </c>
      <c r="AE1247" t="str">
        <f t="shared" si="57"/>
        <v>BIDEN</v>
      </c>
      <c r="AF1247">
        <f t="shared" si="58"/>
        <v>1544</v>
      </c>
      <c r="AG1247" s="5">
        <f t="shared" si="59"/>
        <v>0.58396369137670201</v>
      </c>
    </row>
    <row r="1248" spans="1:33" x14ac:dyDescent="0.2">
      <c r="A1248" s="2" t="s">
        <v>1197</v>
      </c>
      <c r="B1248" s="2" t="s">
        <v>2810</v>
      </c>
      <c r="C1248" s="2">
        <v>2678</v>
      </c>
      <c r="D1248" s="2">
        <v>2678</v>
      </c>
      <c r="E1248">
        <v>105</v>
      </c>
      <c r="F1248" s="5">
        <v>3.9208364451082896E-2</v>
      </c>
      <c r="G1248">
        <v>2248</v>
      </c>
      <c r="H1248" s="5">
        <v>0.83943241224794618</v>
      </c>
      <c r="I1248">
        <v>1690</v>
      </c>
      <c r="J1248" s="5">
        <v>0.6310679611650486</v>
      </c>
      <c r="K1248">
        <v>244</v>
      </c>
      <c r="L1248" s="5">
        <v>9.1112770724421213E-2</v>
      </c>
      <c r="M1248">
        <v>95</v>
      </c>
      <c r="N1248" s="5">
        <v>3.5474234503360715E-2</v>
      </c>
      <c r="O1248">
        <v>94</v>
      </c>
      <c r="P1248" s="5">
        <v>3.5100821508588502E-2</v>
      </c>
      <c r="Q1248">
        <v>77</v>
      </c>
      <c r="R1248" s="5">
        <v>2.8752800597460791E-2</v>
      </c>
      <c r="S1248">
        <v>44</v>
      </c>
      <c r="T1248" s="5">
        <v>1.6430171769977596E-2</v>
      </c>
      <c r="U1248">
        <v>24</v>
      </c>
      <c r="V1248" s="5">
        <v>8.9619118745332335E-3</v>
      </c>
      <c r="W1248">
        <v>5</v>
      </c>
      <c r="X1248" s="5">
        <v>1.8670649738610904E-3</v>
      </c>
      <c r="Y1248">
        <v>1</v>
      </c>
      <c r="Z1248" s="5">
        <v>3.734129947722181E-4</v>
      </c>
      <c r="AA1248">
        <v>1</v>
      </c>
      <c r="AB1248" s="5">
        <v>3.734129947722181E-4</v>
      </c>
      <c r="AC1248">
        <v>0</v>
      </c>
      <c r="AD1248" s="5">
        <v>0</v>
      </c>
      <c r="AE1248" t="str">
        <f t="shared" si="57"/>
        <v>SANDERS</v>
      </c>
      <c r="AF1248">
        <f t="shared" si="58"/>
        <v>2248</v>
      </c>
      <c r="AG1248" s="5">
        <f t="shared" si="59"/>
        <v>0.83943241224794618</v>
      </c>
    </row>
    <row r="1249" spans="1:33" x14ac:dyDescent="0.2">
      <c r="A1249" s="2" t="s">
        <v>1198</v>
      </c>
      <c r="B1249" s="2" t="s">
        <v>2811</v>
      </c>
      <c r="C1249" s="2">
        <v>682</v>
      </c>
      <c r="D1249" s="2">
        <v>682</v>
      </c>
      <c r="E1249">
        <v>109</v>
      </c>
      <c r="F1249" s="5">
        <v>0.15982404692082111</v>
      </c>
      <c r="G1249">
        <v>29</v>
      </c>
      <c r="H1249" s="5">
        <v>4.2521994134897358E-2</v>
      </c>
      <c r="I1249">
        <v>20</v>
      </c>
      <c r="J1249" s="5">
        <v>2.932551319648094E-2</v>
      </c>
      <c r="K1249">
        <v>20</v>
      </c>
      <c r="L1249" s="5">
        <v>2.932551319648094E-2</v>
      </c>
      <c r="M1249">
        <v>15</v>
      </c>
      <c r="N1249" s="5">
        <v>2.1994134897360705E-2</v>
      </c>
      <c r="O1249">
        <v>14</v>
      </c>
      <c r="P1249" s="5">
        <v>2.0527859237536656E-2</v>
      </c>
      <c r="Q1249">
        <v>4</v>
      </c>
      <c r="R1249" s="5">
        <v>5.8651026392961877E-3</v>
      </c>
      <c r="S1249">
        <v>2</v>
      </c>
      <c r="T1249" s="5">
        <v>2.9325513196480938E-3</v>
      </c>
      <c r="U1249">
        <v>2</v>
      </c>
      <c r="V1249" s="5">
        <v>2.9325513196480938E-3</v>
      </c>
      <c r="W1249">
        <v>0</v>
      </c>
      <c r="X1249" s="5">
        <v>0</v>
      </c>
      <c r="Y1249">
        <v>0</v>
      </c>
      <c r="Z1249" s="5">
        <v>0</v>
      </c>
      <c r="AA1249">
        <v>0</v>
      </c>
      <c r="AB1249" s="5">
        <v>0</v>
      </c>
      <c r="AC1249">
        <v>0</v>
      </c>
      <c r="AD1249" s="5">
        <v>0</v>
      </c>
      <c r="AE1249" t="str">
        <f t="shared" si="57"/>
        <v>BIDEN</v>
      </c>
      <c r="AF1249">
        <f t="shared" si="58"/>
        <v>109</v>
      </c>
      <c r="AG1249" s="5">
        <f t="shared" si="59"/>
        <v>0.15982404692082111</v>
      </c>
    </row>
    <row r="1250" spans="1:33" x14ac:dyDescent="0.2">
      <c r="A1250" s="2" t="s">
        <v>1199</v>
      </c>
      <c r="B1250" s="2" t="s">
        <v>2812</v>
      </c>
      <c r="C1250" s="2">
        <v>708</v>
      </c>
      <c r="D1250" s="2">
        <v>708</v>
      </c>
      <c r="E1250">
        <v>692</v>
      </c>
      <c r="F1250" s="5">
        <v>0.97740112994350281</v>
      </c>
      <c r="G1250">
        <v>440</v>
      </c>
      <c r="H1250" s="5">
        <v>0.62146892655367236</v>
      </c>
      <c r="I1250">
        <v>366</v>
      </c>
      <c r="J1250" s="5">
        <v>0.51694915254237284</v>
      </c>
      <c r="K1250">
        <v>55</v>
      </c>
      <c r="L1250" s="5">
        <v>7.7683615819209045E-2</v>
      </c>
      <c r="M1250">
        <v>33</v>
      </c>
      <c r="N1250" s="5">
        <v>4.6610169491525424E-2</v>
      </c>
      <c r="O1250">
        <v>32</v>
      </c>
      <c r="P1250" s="5">
        <v>4.519774011299435E-2</v>
      </c>
      <c r="Q1250">
        <v>11</v>
      </c>
      <c r="R1250" s="5">
        <v>1.5536723163841809E-2</v>
      </c>
      <c r="S1250">
        <v>11</v>
      </c>
      <c r="T1250" s="5">
        <v>1.5536723163841809E-2</v>
      </c>
      <c r="U1250">
        <v>2</v>
      </c>
      <c r="V1250" s="5">
        <v>2.8248587570621469E-3</v>
      </c>
      <c r="W1250">
        <v>1</v>
      </c>
      <c r="X1250" s="5">
        <v>1.4124293785310734E-3</v>
      </c>
      <c r="Y1250">
        <v>0</v>
      </c>
      <c r="Z1250" s="5">
        <v>0</v>
      </c>
      <c r="AA1250">
        <v>0</v>
      </c>
      <c r="AB1250" s="5">
        <v>0</v>
      </c>
      <c r="AC1250">
        <v>0</v>
      </c>
      <c r="AD1250" s="5">
        <v>0</v>
      </c>
      <c r="AE1250" t="str">
        <f t="shared" si="57"/>
        <v>BIDEN</v>
      </c>
      <c r="AF1250">
        <f t="shared" si="58"/>
        <v>692</v>
      </c>
      <c r="AG1250" s="5">
        <f t="shared" si="59"/>
        <v>0.97740112994350281</v>
      </c>
    </row>
    <row r="1251" spans="1:33" x14ac:dyDescent="0.2">
      <c r="A1251" s="2" t="s">
        <v>1200</v>
      </c>
      <c r="B1251" s="2" t="s">
        <v>2813</v>
      </c>
      <c r="C1251" s="2">
        <v>459</v>
      </c>
      <c r="D1251" s="2">
        <v>459</v>
      </c>
      <c r="E1251">
        <v>299</v>
      </c>
      <c r="F1251" s="5">
        <v>0.65141612200435728</v>
      </c>
      <c r="G1251">
        <v>199</v>
      </c>
      <c r="H1251" s="5">
        <v>0.43355119825708061</v>
      </c>
      <c r="I1251">
        <v>46</v>
      </c>
      <c r="J1251" s="5">
        <v>0.10021786492374728</v>
      </c>
      <c r="K1251">
        <v>46</v>
      </c>
      <c r="L1251" s="5">
        <v>0.10021786492374728</v>
      </c>
      <c r="M1251">
        <v>32</v>
      </c>
      <c r="N1251" s="5">
        <v>6.9716775599128547E-2</v>
      </c>
      <c r="O1251">
        <v>18</v>
      </c>
      <c r="P1251" s="5">
        <v>3.9215686274509803E-2</v>
      </c>
      <c r="Q1251">
        <v>16</v>
      </c>
      <c r="R1251" s="5">
        <v>3.4858387799564274E-2</v>
      </c>
      <c r="S1251">
        <v>9</v>
      </c>
      <c r="T1251" s="5">
        <v>1.9607843137254902E-2</v>
      </c>
      <c r="U1251">
        <v>9</v>
      </c>
      <c r="V1251" s="5">
        <v>1.9607843137254902E-2</v>
      </c>
      <c r="W1251">
        <v>6</v>
      </c>
      <c r="X1251" s="5">
        <v>1.3071895424836602E-2</v>
      </c>
      <c r="Y1251">
        <v>2</v>
      </c>
      <c r="Z1251" s="5">
        <v>4.3572984749455342E-3</v>
      </c>
      <c r="AA1251">
        <v>0</v>
      </c>
      <c r="AB1251" s="5">
        <v>0</v>
      </c>
      <c r="AC1251">
        <v>0</v>
      </c>
      <c r="AD1251" s="5">
        <v>0</v>
      </c>
      <c r="AE1251" t="str">
        <f t="shared" si="57"/>
        <v>BIDEN</v>
      </c>
      <c r="AF1251">
        <f t="shared" si="58"/>
        <v>299</v>
      </c>
      <c r="AG1251" s="5">
        <f t="shared" si="59"/>
        <v>0.65141612200435728</v>
      </c>
    </row>
    <row r="1252" spans="1:33" x14ac:dyDescent="0.2">
      <c r="A1252" s="2" t="s">
        <v>1201</v>
      </c>
      <c r="B1252" s="2" t="s">
        <v>2814</v>
      </c>
      <c r="C1252" s="2">
        <v>696</v>
      </c>
      <c r="D1252" s="2">
        <v>696</v>
      </c>
      <c r="E1252">
        <v>307</v>
      </c>
      <c r="F1252" s="5">
        <v>0.44109195402298851</v>
      </c>
      <c r="G1252">
        <v>116</v>
      </c>
      <c r="H1252" s="5">
        <v>0.16666666666666666</v>
      </c>
      <c r="I1252">
        <v>115</v>
      </c>
      <c r="J1252" s="5">
        <v>0.16522988505747127</v>
      </c>
      <c r="K1252">
        <v>49</v>
      </c>
      <c r="L1252" s="5">
        <v>7.040229885057471E-2</v>
      </c>
      <c r="M1252">
        <v>16</v>
      </c>
      <c r="N1252" s="5">
        <v>2.2988505747126436E-2</v>
      </c>
      <c r="O1252">
        <v>1</v>
      </c>
      <c r="P1252" s="5">
        <v>1.4367816091954023E-3</v>
      </c>
      <c r="Q1252">
        <v>0</v>
      </c>
      <c r="R1252" s="5">
        <v>0</v>
      </c>
      <c r="S1252">
        <v>0</v>
      </c>
      <c r="T1252" s="5">
        <v>0</v>
      </c>
      <c r="U1252">
        <v>0</v>
      </c>
      <c r="V1252" s="5">
        <v>0</v>
      </c>
      <c r="W1252">
        <v>0</v>
      </c>
      <c r="X1252" s="5">
        <v>0</v>
      </c>
      <c r="Y1252">
        <v>0</v>
      </c>
      <c r="Z1252" s="5">
        <v>0</v>
      </c>
      <c r="AA1252">
        <v>0</v>
      </c>
      <c r="AB1252" s="5">
        <v>0</v>
      </c>
      <c r="AC1252">
        <v>0</v>
      </c>
      <c r="AD1252" s="5">
        <v>0</v>
      </c>
      <c r="AE1252" t="str">
        <f t="shared" si="57"/>
        <v>BIDEN</v>
      </c>
      <c r="AF1252">
        <f t="shared" si="58"/>
        <v>307</v>
      </c>
      <c r="AG1252" s="5">
        <f t="shared" si="59"/>
        <v>0.44109195402298851</v>
      </c>
    </row>
    <row r="1253" spans="1:33" x14ac:dyDescent="0.2">
      <c r="A1253" s="2" t="s">
        <v>1202</v>
      </c>
      <c r="B1253" s="2" t="s">
        <v>2815</v>
      </c>
      <c r="C1253" s="2">
        <v>2527</v>
      </c>
      <c r="D1253" s="2">
        <v>2527</v>
      </c>
      <c r="E1253">
        <v>1827</v>
      </c>
      <c r="F1253" s="5">
        <v>0.7229916897506925</v>
      </c>
      <c r="G1253">
        <v>294</v>
      </c>
      <c r="H1253" s="5">
        <v>0.11634349030470914</v>
      </c>
      <c r="I1253">
        <v>26</v>
      </c>
      <c r="J1253" s="5">
        <v>1.0288880094974277E-2</v>
      </c>
      <c r="K1253">
        <v>0</v>
      </c>
      <c r="L1253" s="5">
        <v>0</v>
      </c>
      <c r="M1253">
        <v>0</v>
      </c>
      <c r="N1253" s="5">
        <v>0</v>
      </c>
      <c r="O1253">
        <v>0</v>
      </c>
      <c r="P1253" s="5">
        <v>0</v>
      </c>
      <c r="Q1253">
        <v>0</v>
      </c>
      <c r="R1253" s="5">
        <v>0</v>
      </c>
      <c r="S1253">
        <v>0</v>
      </c>
      <c r="T1253" s="5">
        <v>0</v>
      </c>
      <c r="U1253">
        <v>0</v>
      </c>
      <c r="V1253" s="5">
        <v>0</v>
      </c>
      <c r="W1253">
        <v>0</v>
      </c>
      <c r="X1253" s="5">
        <v>0</v>
      </c>
      <c r="Y1253">
        <v>0</v>
      </c>
      <c r="Z1253" s="5">
        <v>0</v>
      </c>
      <c r="AA1253">
        <v>0</v>
      </c>
      <c r="AB1253" s="5">
        <v>0</v>
      </c>
      <c r="AC1253">
        <v>0</v>
      </c>
      <c r="AD1253" s="5">
        <v>0</v>
      </c>
      <c r="AE1253" t="str">
        <f t="shared" si="57"/>
        <v>BIDEN</v>
      </c>
      <c r="AF1253">
        <f t="shared" si="58"/>
        <v>1827</v>
      </c>
      <c r="AG1253" s="5">
        <f t="shared" si="59"/>
        <v>0.7229916897506925</v>
      </c>
    </row>
    <row r="1254" spans="1:33" x14ac:dyDescent="0.2">
      <c r="A1254" s="2" t="s">
        <v>1203</v>
      </c>
      <c r="B1254" s="2" t="s">
        <v>2816</v>
      </c>
      <c r="C1254" s="2">
        <v>1242</v>
      </c>
      <c r="D1254" s="2">
        <v>1242</v>
      </c>
      <c r="E1254">
        <v>842</v>
      </c>
      <c r="F1254" s="5">
        <v>0.677938808373591</v>
      </c>
      <c r="G1254">
        <v>1182</v>
      </c>
      <c r="H1254" s="5">
        <v>0.95169082125603865</v>
      </c>
      <c r="I1254">
        <v>527</v>
      </c>
      <c r="J1254" s="5">
        <v>0.42431561996779388</v>
      </c>
      <c r="K1254">
        <v>123</v>
      </c>
      <c r="L1254" s="5">
        <v>9.9033816425120769E-2</v>
      </c>
      <c r="M1254">
        <v>88</v>
      </c>
      <c r="N1254" s="5">
        <v>7.0853462157809979E-2</v>
      </c>
      <c r="O1254">
        <v>38</v>
      </c>
      <c r="P1254" s="5">
        <v>3.0595813204508857E-2</v>
      </c>
      <c r="Q1254">
        <v>24</v>
      </c>
      <c r="R1254" s="5">
        <v>1.932367149758454E-2</v>
      </c>
      <c r="S1254">
        <v>7</v>
      </c>
      <c r="T1254" s="5">
        <v>5.6360708534621577E-3</v>
      </c>
      <c r="U1254">
        <v>6</v>
      </c>
      <c r="V1254" s="5">
        <v>4.830917874396135E-3</v>
      </c>
      <c r="W1254">
        <v>4</v>
      </c>
      <c r="X1254" s="5">
        <v>3.2206119162640902E-3</v>
      </c>
      <c r="Y1254">
        <v>2</v>
      </c>
      <c r="Z1254" s="5">
        <v>1.6103059581320451E-3</v>
      </c>
      <c r="AA1254">
        <v>1</v>
      </c>
      <c r="AB1254" s="5">
        <v>8.0515297906602254E-4</v>
      </c>
      <c r="AC1254">
        <v>0</v>
      </c>
      <c r="AD1254" s="5">
        <v>0</v>
      </c>
      <c r="AE1254" t="str">
        <f t="shared" si="57"/>
        <v>SANDERS</v>
      </c>
      <c r="AF1254">
        <f t="shared" si="58"/>
        <v>1182</v>
      </c>
      <c r="AG1254" s="5">
        <f t="shared" si="59"/>
        <v>0.95169082125603865</v>
      </c>
    </row>
    <row r="1255" spans="1:33" x14ac:dyDescent="0.2">
      <c r="A1255" s="2" t="s">
        <v>1204</v>
      </c>
      <c r="B1255" s="2" t="s">
        <v>2817</v>
      </c>
      <c r="C1255" s="2">
        <v>793</v>
      </c>
      <c r="D1255" s="2">
        <v>793</v>
      </c>
      <c r="E1255">
        <v>265</v>
      </c>
      <c r="F1255" s="5">
        <v>0.33417402269861285</v>
      </c>
      <c r="G1255">
        <v>227</v>
      </c>
      <c r="H1255" s="5">
        <v>0.28625472887767972</v>
      </c>
      <c r="I1255">
        <v>37</v>
      </c>
      <c r="J1255" s="5">
        <v>4.6658259773013869E-2</v>
      </c>
      <c r="K1255">
        <v>15</v>
      </c>
      <c r="L1255" s="5">
        <v>1.8915510718789406E-2</v>
      </c>
      <c r="M1255">
        <v>11</v>
      </c>
      <c r="N1255" s="5">
        <v>1.3871374527112233E-2</v>
      </c>
      <c r="O1255">
        <v>4</v>
      </c>
      <c r="P1255" s="5">
        <v>5.0441361916771753E-3</v>
      </c>
      <c r="Q1255">
        <v>4</v>
      </c>
      <c r="R1255" s="5">
        <v>5.0441361916771753E-3</v>
      </c>
      <c r="S1255">
        <v>4</v>
      </c>
      <c r="T1255" s="5">
        <v>5.0441361916771753E-3</v>
      </c>
      <c r="U1255">
        <v>4</v>
      </c>
      <c r="V1255" s="5">
        <v>5.0441361916771753E-3</v>
      </c>
      <c r="W1255">
        <v>4</v>
      </c>
      <c r="X1255" s="5">
        <v>5.0441361916771753E-3</v>
      </c>
      <c r="Y1255">
        <v>2</v>
      </c>
      <c r="Z1255" s="5">
        <v>2.5220680958385876E-3</v>
      </c>
      <c r="AA1255">
        <v>2</v>
      </c>
      <c r="AB1255" s="5">
        <v>2.5220680958385876E-3</v>
      </c>
      <c r="AC1255">
        <v>2</v>
      </c>
      <c r="AD1255" s="5">
        <v>2.5220680958385876E-3</v>
      </c>
      <c r="AE1255" t="str">
        <f t="shared" si="57"/>
        <v>BIDEN</v>
      </c>
      <c r="AF1255">
        <f t="shared" si="58"/>
        <v>265</v>
      </c>
      <c r="AG1255" s="5">
        <f t="shared" si="59"/>
        <v>0.33417402269861285</v>
      </c>
    </row>
    <row r="1256" spans="1:33" x14ac:dyDescent="0.2">
      <c r="A1256" s="2" t="s">
        <v>1205</v>
      </c>
      <c r="B1256" s="2" t="s">
        <v>2818</v>
      </c>
      <c r="C1256" s="2">
        <v>705</v>
      </c>
      <c r="D1256" s="2">
        <v>705</v>
      </c>
      <c r="E1256">
        <v>254</v>
      </c>
      <c r="F1256" s="5">
        <v>0.36028368794326243</v>
      </c>
      <c r="G1256">
        <v>276</v>
      </c>
      <c r="H1256" s="5">
        <v>0.39148936170212767</v>
      </c>
      <c r="I1256">
        <v>133</v>
      </c>
      <c r="J1256" s="5">
        <v>0.18865248226950354</v>
      </c>
      <c r="K1256">
        <v>65</v>
      </c>
      <c r="L1256" s="5">
        <v>9.2198581560283682E-2</v>
      </c>
      <c r="M1256">
        <v>7</v>
      </c>
      <c r="N1256" s="5">
        <v>9.9290780141843976E-3</v>
      </c>
      <c r="O1256">
        <v>7</v>
      </c>
      <c r="P1256" s="5">
        <v>9.9290780141843976E-3</v>
      </c>
      <c r="Q1256">
        <v>6</v>
      </c>
      <c r="R1256" s="5">
        <v>8.5106382978723406E-3</v>
      </c>
      <c r="S1256">
        <v>0</v>
      </c>
      <c r="T1256" s="5">
        <v>0</v>
      </c>
      <c r="U1256">
        <v>0</v>
      </c>
      <c r="V1256" s="5">
        <v>0</v>
      </c>
      <c r="W1256">
        <v>0</v>
      </c>
      <c r="X1256" s="5">
        <v>0</v>
      </c>
      <c r="Y1256">
        <v>0</v>
      </c>
      <c r="Z1256" s="5">
        <v>0</v>
      </c>
      <c r="AA1256">
        <v>0</v>
      </c>
      <c r="AB1256" s="5">
        <v>0</v>
      </c>
      <c r="AC1256">
        <v>0</v>
      </c>
      <c r="AD1256" s="5">
        <v>0</v>
      </c>
      <c r="AE1256" t="str">
        <f t="shared" si="57"/>
        <v>SANDERS</v>
      </c>
      <c r="AF1256">
        <f t="shared" si="58"/>
        <v>276</v>
      </c>
      <c r="AG1256" s="5">
        <f t="shared" si="59"/>
        <v>0.39148936170212767</v>
      </c>
    </row>
    <row r="1257" spans="1:33" x14ac:dyDescent="0.2">
      <c r="A1257" s="2" t="s">
        <v>1206</v>
      </c>
      <c r="B1257" s="2" t="s">
        <v>2819</v>
      </c>
      <c r="C1257" s="2">
        <v>1267</v>
      </c>
      <c r="D1257" s="2">
        <v>1267</v>
      </c>
      <c r="E1257">
        <v>269</v>
      </c>
      <c r="F1257" s="5">
        <v>0.21231254932912391</v>
      </c>
      <c r="G1257">
        <v>336</v>
      </c>
      <c r="H1257" s="5">
        <v>0.26519337016574585</v>
      </c>
      <c r="I1257">
        <v>249</v>
      </c>
      <c r="J1257" s="5">
        <v>0.19652722967640096</v>
      </c>
      <c r="K1257">
        <v>152</v>
      </c>
      <c r="L1257" s="5">
        <v>0.11996842936069456</v>
      </c>
      <c r="M1257">
        <v>54</v>
      </c>
      <c r="N1257" s="5">
        <v>4.2620363062352014E-2</v>
      </c>
      <c r="O1257">
        <v>39</v>
      </c>
      <c r="P1257" s="5">
        <v>3.0781373322809787E-2</v>
      </c>
      <c r="Q1257">
        <v>29</v>
      </c>
      <c r="R1257" s="5">
        <v>2.2888713496448304E-2</v>
      </c>
      <c r="S1257">
        <v>22</v>
      </c>
      <c r="T1257" s="5">
        <v>1.7363851617995266E-2</v>
      </c>
      <c r="U1257">
        <v>5</v>
      </c>
      <c r="V1257" s="5">
        <v>3.9463299131807421E-3</v>
      </c>
      <c r="W1257">
        <v>2</v>
      </c>
      <c r="X1257" s="5">
        <v>1.5785319652722968E-3</v>
      </c>
      <c r="Y1257">
        <v>0</v>
      </c>
      <c r="Z1257" s="5">
        <v>0</v>
      </c>
      <c r="AA1257">
        <v>0</v>
      </c>
      <c r="AB1257" s="5">
        <v>0</v>
      </c>
      <c r="AC1257">
        <v>0</v>
      </c>
      <c r="AD1257" s="5">
        <v>0</v>
      </c>
      <c r="AE1257" t="str">
        <f t="shared" si="57"/>
        <v>SANDERS</v>
      </c>
      <c r="AF1257">
        <f t="shared" si="58"/>
        <v>336</v>
      </c>
      <c r="AG1257" s="5">
        <f t="shared" si="59"/>
        <v>0.26519337016574585</v>
      </c>
    </row>
    <row r="1258" spans="1:33" x14ac:dyDescent="0.2">
      <c r="A1258" s="2" t="s">
        <v>1207</v>
      </c>
      <c r="B1258" s="2" t="s">
        <v>2820</v>
      </c>
      <c r="C1258" s="2">
        <v>746</v>
      </c>
      <c r="D1258" s="2">
        <v>746</v>
      </c>
      <c r="E1258">
        <v>95</v>
      </c>
      <c r="F1258" s="5">
        <v>0.12734584450402145</v>
      </c>
      <c r="G1258">
        <v>526</v>
      </c>
      <c r="H1258" s="5">
        <v>0.70509383378016088</v>
      </c>
      <c r="I1258">
        <v>495</v>
      </c>
      <c r="J1258" s="5">
        <v>0.66353887399463807</v>
      </c>
      <c r="K1258">
        <v>397</v>
      </c>
      <c r="L1258" s="5">
        <v>0.53217158176943702</v>
      </c>
      <c r="M1258">
        <v>267</v>
      </c>
      <c r="N1258" s="5">
        <v>0.35790884718498661</v>
      </c>
      <c r="O1258">
        <v>193</v>
      </c>
      <c r="P1258" s="5">
        <v>0.25871313672922253</v>
      </c>
      <c r="Q1258">
        <v>181</v>
      </c>
      <c r="R1258" s="5">
        <v>0.24262734584450402</v>
      </c>
      <c r="S1258">
        <v>26</v>
      </c>
      <c r="T1258" s="5">
        <v>3.4852546916890083E-2</v>
      </c>
      <c r="U1258">
        <v>17</v>
      </c>
      <c r="V1258" s="5">
        <v>2.2788203753351208E-2</v>
      </c>
      <c r="W1258">
        <v>14</v>
      </c>
      <c r="X1258" s="5">
        <v>1.876675603217158E-2</v>
      </c>
      <c r="Y1258">
        <v>1</v>
      </c>
      <c r="Z1258" s="5">
        <v>1.3404825737265416E-3</v>
      </c>
      <c r="AA1258">
        <v>1</v>
      </c>
      <c r="AB1258" s="5">
        <v>1.3404825737265416E-3</v>
      </c>
      <c r="AC1258">
        <v>1</v>
      </c>
      <c r="AD1258" s="5">
        <v>1.3404825737265416E-3</v>
      </c>
      <c r="AE1258" t="str">
        <f t="shared" si="57"/>
        <v>SANDERS</v>
      </c>
      <c r="AF1258">
        <f t="shared" si="58"/>
        <v>526</v>
      </c>
      <c r="AG1258" s="5">
        <f t="shared" si="59"/>
        <v>0.70509383378016088</v>
      </c>
    </row>
    <row r="1259" spans="1:33" x14ac:dyDescent="0.2">
      <c r="A1259" s="2" t="s">
        <v>1208</v>
      </c>
      <c r="B1259" s="2" t="s">
        <v>2821</v>
      </c>
      <c r="C1259" s="2">
        <v>1609</v>
      </c>
      <c r="D1259" s="2">
        <v>1609</v>
      </c>
      <c r="E1259">
        <v>477</v>
      </c>
      <c r="F1259" s="5">
        <v>0.29645742697327532</v>
      </c>
      <c r="G1259">
        <v>208</v>
      </c>
      <c r="H1259" s="5">
        <v>0.12927284027346178</v>
      </c>
      <c r="I1259">
        <v>132</v>
      </c>
      <c r="J1259" s="5">
        <v>8.2038533250466131E-2</v>
      </c>
      <c r="K1259">
        <v>53</v>
      </c>
      <c r="L1259" s="5">
        <v>3.2939714108141706E-2</v>
      </c>
      <c r="M1259">
        <v>26</v>
      </c>
      <c r="N1259" s="5">
        <v>1.6159105034182723E-2</v>
      </c>
      <c r="O1259">
        <v>12</v>
      </c>
      <c r="P1259" s="5">
        <v>7.4580484773151025E-3</v>
      </c>
      <c r="Q1259">
        <v>11</v>
      </c>
      <c r="R1259" s="5">
        <v>6.8365444375388437E-3</v>
      </c>
      <c r="S1259">
        <v>9</v>
      </c>
      <c r="T1259" s="5">
        <v>5.5935363579863269E-3</v>
      </c>
      <c r="U1259">
        <v>6</v>
      </c>
      <c r="V1259" s="5">
        <v>3.7290242386575512E-3</v>
      </c>
      <c r="W1259">
        <v>3</v>
      </c>
      <c r="X1259" s="5">
        <v>1.8645121193287756E-3</v>
      </c>
      <c r="Y1259">
        <v>0</v>
      </c>
      <c r="Z1259" s="5">
        <v>0</v>
      </c>
      <c r="AA1259">
        <v>0</v>
      </c>
      <c r="AB1259" s="5">
        <v>0</v>
      </c>
      <c r="AC1259">
        <v>0</v>
      </c>
      <c r="AD1259" s="5">
        <v>0</v>
      </c>
      <c r="AE1259" t="str">
        <f t="shared" si="57"/>
        <v>BIDEN</v>
      </c>
      <c r="AF1259">
        <f t="shared" si="58"/>
        <v>477</v>
      </c>
      <c r="AG1259" s="5">
        <f t="shared" si="59"/>
        <v>0.29645742697327532</v>
      </c>
    </row>
    <row r="1260" spans="1:33" x14ac:dyDescent="0.2">
      <c r="A1260" s="2" t="s">
        <v>1209</v>
      </c>
      <c r="B1260" s="2" t="s">
        <v>2822</v>
      </c>
      <c r="C1260" s="2">
        <v>795</v>
      </c>
      <c r="D1260" s="2">
        <v>795</v>
      </c>
      <c r="E1260">
        <v>403</v>
      </c>
      <c r="F1260" s="5">
        <v>0.50691823899371069</v>
      </c>
      <c r="G1260">
        <v>385</v>
      </c>
      <c r="H1260" s="5">
        <v>0.48427672955974843</v>
      </c>
      <c r="I1260">
        <v>86</v>
      </c>
      <c r="J1260" s="5">
        <v>0.10817610062893082</v>
      </c>
      <c r="K1260">
        <v>27</v>
      </c>
      <c r="L1260" s="5">
        <v>3.3962264150943396E-2</v>
      </c>
      <c r="M1260">
        <v>22</v>
      </c>
      <c r="N1260" s="5">
        <v>2.7672955974842768E-2</v>
      </c>
      <c r="O1260">
        <v>4</v>
      </c>
      <c r="P1260" s="5">
        <v>5.0314465408805029E-3</v>
      </c>
      <c r="Q1260">
        <v>3</v>
      </c>
      <c r="R1260" s="5">
        <v>3.7735849056603774E-3</v>
      </c>
      <c r="S1260">
        <v>2</v>
      </c>
      <c r="T1260" s="5">
        <v>2.5157232704402514E-3</v>
      </c>
      <c r="U1260">
        <v>1</v>
      </c>
      <c r="V1260" s="5">
        <v>1.2578616352201257E-3</v>
      </c>
      <c r="W1260">
        <v>1</v>
      </c>
      <c r="X1260" s="5">
        <v>1.2578616352201257E-3</v>
      </c>
      <c r="Y1260">
        <v>0</v>
      </c>
      <c r="Z1260" s="5">
        <v>0</v>
      </c>
      <c r="AA1260">
        <v>0</v>
      </c>
      <c r="AB1260" s="5">
        <v>0</v>
      </c>
      <c r="AC1260">
        <v>0</v>
      </c>
      <c r="AD1260" s="5">
        <v>0</v>
      </c>
      <c r="AE1260" t="str">
        <f t="shared" si="57"/>
        <v>BIDEN</v>
      </c>
      <c r="AF1260">
        <f t="shared" si="58"/>
        <v>403</v>
      </c>
      <c r="AG1260" s="5">
        <f t="shared" si="59"/>
        <v>0.50691823899371069</v>
      </c>
    </row>
    <row r="1261" spans="1:33" x14ac:dyDescent="0.2">
      <c r="A1261" s="2" t="s">
        <v>1210</v>
      </c>
      <c r="B1261" s="2" t="s">
        <v>2823</v>
      </c>
      <c r="C1261" s="2">
        <v>914</v>
      </c>
      <c r="D1261" s="2">
        <v>914</v>
      </c>
      <c r="E1261">
        <v>365</v>
      </c>
      <c r="F1261" s="5">
        <v>0.39934354485776807</v>
      </c>
      <c r="G1261">
        <v>470</v>
      </c>
      <c r="H1261" s="5">
        <v>0.51422319474835887</v>
      </c>
      <c r="I1261">
        <v>84</v>
      </c>
      <c r="J1261" s="5">
        <v>9.1903719912472648E-2</v>
      </c>
      <c r="K1261">
        <v>13</v>
      </c>
      <c r="L1261" s="5">
        <v>1.4223194748358862E-2</v>
      </c>
      <c r="M1261">
        <v>7</v>
      </c>
      <c r="N1261" s="5">
        <v>7.658643326039387E-3</v>
      </c>
      <c r="O1261">
        <v>1</v>
      </c>
      <c r="P1261" s="5">
        <v>1.0940919037199124E-3</v>
      </c>
      <c r="Q1261">
        <v>1</v>
      </c>
      <c r="R1261" s="5">
        <v>1.0940919037199124E-3</v>
      </c>
      <c r="S1261">
        <v>0</v>
      </c>
      <c r="T1261" s="5">
        <v>0</v>
      </c>
      <c r="U1261">
        <v>0</v>
      </c>
      <c r="V1261" s="5">
        <v>0</v>
      </c>
      <c r="W1261">
        <v>0</v>
      </c>
      <c r="X1261" s="5">
        <v>0</v>
      </c>
      <c r="Y1261">
        <v>0</v>
      </c>
      <c r="Z1261" s="5">
        <v>0</v>
      </c>
      <c r="AA1261">
        <v>0</v>
      </c>
      <c r="AB1261" s="5">
        <v>0</v>
      </c>
      <c r="AC1261">
        <v>0</v>
      </c>
      <c r="AD1261" s="5">
        <v>0</v>
      </c>
      <c r="AE1261" t="str">
        <f t="shared" si="57"/>
        <v>SANDERS</v>
      </c>
      <c r="AF1261">
        <f t="shared" si="58"/>
        <v>470</v>
      </c>
      <c r="AG1261" s="5">
        <f t="shared" si="59"/>
        <v>0.51422319474835887</v>
      </c>
    </row>
    <row r="1262" spans="1:33" x14ac:dyDescent="0.2">
      <c r="A1262" s="2" t="s">
        <v>1211</v>
      </c>
      <c r="B1262" s="2" t="s">
        <v>2824</v>
      </c>
      <c r="C1262" s="2">
        <v>931</v>
      </c>
      <c r="D1262" s="2">
        <v>931</v>
      </c>
      <c r="E1262">
        <v>264</v>
      </c>
      <c r="F1262" s="5">
        <v>0.28356605800214824</v>
      </c>
      <c r="G1262">
        <v>349</v>
      </c>
      <c r="H1262" s="5">
        <v>0.37486573576799143</v>
      </c>
      <c r="I1262">
        <v>319</v>
      </c>
      <c r="J1262" s="5">
        <v>0.3426423200859291</v>
      </c>
      <c r="K1262">
        <v>77</v>
      </c>
      <c r="L1262" s="5">
        <v>8.2706766917293228E-2</v>
      </c>
      <c r="M1262">
        <v>33</v>
      </c>
      <c r="N1262" s="5">
        <v>3.5445757250268529E-2</v>
      </c>
      <c r="O1262">
        <v>7</v>
      </c>
      <c r="P1262" s="5">
        <v>7.5187969924812026E-3</v>
      </c>
      <c r="Q1262">
        <v>2</v>
      </c>
      <c r="R1262" s="5">
        <v>2.1482277121374865E-3</v>
      </c>
      <c r="S1262">
        <v>1</v>
      </c>
      <c r="T1262" s="5">
        <v>1.0741138560687433E-3</v>
      </c>
      <c r="U1262">
        <v>0</v>
      </c>
      <c r="V1262" s="5">
        <v>0</v>
      </c>
      <c r="W1262">
        <v>0</v>
      </c>
      <c r="X1262" s="5">
        <v>0</v>
      </c>
      <c r="Y1262">
        <v>0</v>
      </c>
      <c r="Z1262" s="5">
        <v>0</v>
      </c>
      <c r="AA1262">
        <v>0</v>
      </c>
      <c r="AB1262" s="5">
        <v>0</v>
      </c>
      <c r="AC1262">
        <v>0</v>
      </c>
      <c r="AD1262" s="5">
        <v>0</v>
      </c>
      <c r="AE1262" t="str">
        <f t="shared" si="57"/>
        <v>SANDERS</v>
      </c>
      <c r="AF1262">
        <f t="shared" si="58"/>
        <v>349</v>
      </c>
      <c r="AG1262" s="5">
        <f t="shared" si="59"/>
        <v>0.37486573576799143</v>
      </c>
    </row>
    <row r="1263" spans="1:33" x14ac:dyDescent="0.2">
      <c r="A1263" s="2" t="s">
        <v>1212</v>
      </c>
      <c r="B1263" s="2" t="s">
        <v>2825</v>
      </c>
      <c r="C1263" s="2">
        <v>869</v>
      </c>
      <c r="D1263" s="2">
        <v>869</v>
      </c>
      <c r="E1263">
        <v>760</v>
      </c>
      <c r="F1263" s="5">
        <v>0.87456846950517841</v>
      </c>
      <c r="G1263">
        <v>736</v>
      </c>
      <c r="H1263" s="5">
        <v>0.84695051783659381</v>
      </c>
      <c r="I1263">
        <v>2</v>
      </c>
      <c r="J1263" s="5">
        <v>2.3014959723820483E-3</v>
      </c>
      <c r="K1263">
        <v>0</v>
      </c>
      <c r="L1263" s="5">
        <v>0</v>
      </c>
      <c r="M1263">
        <v>0</v>
      </c>
      <c r="N1263" s="5">
        <v>0</v>
      </c>
      <c r="O1263">
        <v>0</v>
      </c>
      <c r="P1263" s="5">
        <v>0</v>
      </c>
      <c r="Q1263">
        <v>0</v>
      </c>
      <c r="R1263" s="5">
        <v>0</v>
      </c>
      <c r="S1263">
        <v>0</v>
      </c>
      <c r="T1263" s="5">
        <v>0</v>
      </c>
      <c r="U1263">
        <v>0</v>
      </c>
      <c r="V1263" s="5">
        <v>0</v>
      </c>
      <c r="W1263">
        <v>0</v>
      </c>
      <c r="X1263" s="5">
        <v>0</v>
      </c>
      <c r="Y1263">
        <v>0</v>
      </c>
      <c r="Z1263" s="5">
        <v>0</v>
      </c>
      <c r="AA1263">
        <v>0</v>
      </c>
      <c r="AB1263" s="5">
        <v>0</v>
      </c>
      <c r="AC1263">
        <v>0</v>
      </c>
      <c r="AD1263" s="5">
        <v>0</v>
      </c>
      <c r="AE1263" t="str">
        <f t="shared" si="57"/>
        <v>BIDEN</v>
      </c>
      <c r="AF1263">
        <f t="shared" si="58"/>
        <v>760</v>
      </c>
      <c r="AG1263" s="5">
        <f t="shared" si="59"/>
        <v>0.87456846950517841</v>
      </c>
    </row>
    <row r="1264" spans="1:33" x14ac:dyDescent="0.2">
      <c r="A1264" s="2" t="s">
        <v>1213</v>
      </c>
      <c r="B1264" s="2" t="s">
        <v>2826</v>
      </c>
      <c r="C1264" s="2">
        <v>905</v>
      </c>
      <c r="D1264" s="2">
        <v>905</v>
      </c>
      <c r="E1264">
        <v>756</v>
      </c>
      <c r="F1264" s="5">
        <v>0.83535911602209945</v>
      </c>
      <c r="G1264">
        <v>774</v>
      </c>
      <c r="H1264" s="5">
        <v>0.8552486187845304</v>
      </c>
      <c r="I1264">
        <v>180</v>
      </c>
      <c r="J1264" s="5">
        <v>0.19889502762430938</v>
      </c>
      <c r="K1264">
        <v>12</v>
      </c>
      <c r="L1264" s="5">
        <v>1.3259668508287293E-2</v>
      </c>
      <c r="M1264">
        <v>1</v>
      </c>
      <c r="N1264" s="5">
        <v>1.1049723756906078E-3</v>
      </c>
      <c r="O1264">
        <v>1</v>
      </c>
      <c r="P1264" s="5">
        <v>1.1049723756906078E-3</v>
      </c>
      <c r="Q1264">
        <v>1</v>
      </c>
      <c r="R1264" s="5">
        <v>1.1049723756906078E-3</v>
      </c>
      <c r="S1264">
        <v>0</v>
      </c>
      <c r="T1264" s="5">
        <v>0</v>
      </c>
      <c r="U1264">
        <v>0</v>
      </c>
      <c r="V1264" s="5">
        <v>0</v>
      </c>
      <c r="W1264">
        <v>0</v>
      </c>
      <c r="X1264" s="5">
        <v>0</v>
      </c>
      <c r="Y1264">
        <v>0</v>
      </c>
      <c r="Z1264" s="5">
        <v>0</v>
      </c>
      <c r="AA1264">
        <v>0</v>
      </c>
      <c r="AB1264" s="5">
        <v>0</v>
      </c>
      <c r="AC1264">
        <v>0</v>
      </c>
      <c r="AD1264" s="5">
        <v>0</v>
      </c>
      <c r="AE1264" t="str">
        <f t="shared" si="57"/>
        <v>SANDERS</v>
      </c>
      <c r="AF1264">
        <f t="shared" si="58"/>
        <v>774</v>
      </c>
      <c r="AG1264" s="5">
        <f t="shared" si="59"/>
        <v>0.8552486187845304</v>
      </c>
    </row>
    <row r="1265" spans="1:33" x14ac:dyDescent="0.2">
      <c r="A1265" s="2" t="s">
        <v>1214</v>
      </c>
      <c r="B1265" s="2" t="s">
        <v>2827</v>
      </c>
      <c r="C1265" s="2">
        <v>2542</v>
      </c>
      <c r="D1265" s="2">
        <v>2542</v>
      </c>
      <c r="E1265">
        <v>1314</v>
      </c>
      <c r="F1265" s="5">
        <v>0.51691581431943356</v>
      </c>
      <c r="G1265">
        <v>1242</v>
      </c>
      <c r="H1265" s="5">
        <v>0.48859166011014948</v>
      </c>
      <c r="I1265">
        <v>1124</v>
      </c>
      <c r="J1265" s="5">
        <v>0.44217151848937847</v>
      </c>
      <c r="K1265">
        <v>87</v>
      </c>
      <c r="L1265" s="5">
        <v>3.4225019669551535E-2</v>
      </c>
      <c r="M1265">
        <v>20</v>
      </c>
      <c r="N1265" s="5">
        <v>7.8678206136900079E-3</v>
      </c>
      <c r="O1265">
        <v>20</v>
      </c>
      <c r="P1265" s="5">
        <v>7.8678206136900079E-3</v>
      </c>
      <c r="Q1265">
        <v>12</v>
      </c>
      <c r="R1265" s="5">
        <v>4.7206923682140047E-3</v>
      </c>
      <c r="S1265">
        <v>6</v>
      </c>
      <c r="T1265" s="5">
        <v>2.3603461841070024E-3</v>
      </c>
      <c r="U1265">
        <v>0</v>
      </c>
      <c r="V1265" s="5">
        <v>0</v>
      </c>
      <c r="W1265">
        <v>0</v>
      </c>
      <c r="X1265" s="5">
        <v>0</v>
      </c>
      <c r="Y1265">
        <v>0</v>
      </c>
      <c r="Z1265" s="5">
        <v>0</v>
      </c>
      <c r="AA1265">
        <v>0</v>
      </c>
      <c r="AB1265" s="5">
        <v>0</v>
      </c>
      <c r="AC1265">
        <v>0</v>
      </c>
      <c r="AD1265" s="5">
        <v>0</v>
      </c>
      <c r="AE1265" t="str">
        <f t="shared" si="57"/>
        <v>BIDEN</v>
      </c>
      <c r="AF1265">
        <f t="shared" si="58"/>
        <v>1314</v>
      </c>
      <c r="AG1265" s="5">
        <f t="shared" si="59"/>
        <v>0.51691581431943356</v>
      </c>
    </row>
    <row r="1266" spans="1:33" x14ac:dyDescent="0.2">
      <c r="A1266" s="2" t="s">
        <v>1215</v>
      </c>
      <c r="B1266" s="2" t="s">
        <v>2828</v>
      </c>
      <c r="C1266" s="2">
        <v>459</v>
      </c>
      <c r="D1266" s="2">
        <v>459</v>
      </c>
      <c r="E1266">
        <v>264</v>
      </c>
      <c r="F1266" s="5">
        <v>0.57516339869281041</v>
      </c>
      <c r="G1266">
        <v>130</v>
      </c>
      <c r="H1266" s="5">
        <v>0.28322440087145967</v>
      </c>
      <c r="I1266">
        <v>97</v>
      </c>
      <c r="J1266" s="5">
        <v>0.2113289760348584</v>
      </c>
      <c r="K1266">
        <v>53</v>
      </c>
      <c r="L1266" s="5">
        <v>0.11546840958605664</v>
      </c>
      <c r="M1266">
        <v>16</v>
      </c>
      <c r="N1266" s="5">
        <v>3.4858387799564274E-2</v>
      </c>
      <c r="O1266">
        <v>0</v>
      </c>
      <c r="P1266" s="5">
        <v>0</v>
      </c>
      <c r="Q1266">
        <v>0</v>
      </c>
      <c r="R1266" s="5">
        <v>0</v>
      </c>
      <c r="S1266">
        <v>0</v>
      </c>
      <c r="T1266" s="5">
        <v>0</v>
      </c>
      <c r="U1266">
        <v>0</v>
      </c>
      <c r="V1266" s="5">
        <v>0</v>
      </c>
      <c r="W1266">
        <v>0</v>
      </c>
      <c r="X1266" s="5">
        <v>0</v>
      </c>
      <c r="Y1266">
        <v>0</v>
      </c>
      <c r="Z1266" s="5">
        <v>0</v>
      </c>
      <c r="AA1266">
        <v>0</v>
      </c>
      <c r="AB1266" s="5">
        <v>0</v>
      </c>
      <c r="AC1266">
        <v>0</v>
      </c>
      <c r="AD1266" s="5">
        <v>0</v>
      </c>
      <c r="AE1266" t="str">
        <f t="shared" si="57"/>
        <v>BIDEN</v>
      </c>
      <c r="AF1266">
        <f t="shared" si="58"/>
        <v>264</v>
      </c>
      <c r="AG1266" s="5">
        <f t="shared" si="59"/>
        <v>0.57516339869281041</v>
      </c>
    </row>
    <row r="1267" spans="1:33" x14ac:dyDescent="0.2">
      <c r="A1267" s="2" t="s">
        <v>140</v>
      </c>
      <c r="B1267" s="2" t="s">
        <v>2829</v>
      </c>
      <c r="C1267" s="2">
        <v>682</v>
      </c>
      <c r="D1267" s="2">
        <v>682</v>
      </c>
      <c r="E1267">
        <v>69</v>
      </c>
      <c r="F1267" s="5">
        <v>0.10117302052785923</v>
      </c>
      <c r="G1267">
        <v>473</v>
      </c>
      <c r="H1267" s="5">
        <v>0.69354838709677424</v>
      </c>
      <c r="I1267">
        <v>414</v>
      </c>
      <c r="J1267" s="5">
        <v>0.60703812316715544</v>
      </c>
      <c r="K1267">
        <v>12</v>
      </c>
      <c r="L1267" s="5">
        <v>1.7595307917888565E-2</v>
      </c>
      <c r="M1267">
        <v>1</v>
      </c>
      <c r="N1267" s="5">
        <v>1.4662756598240469E-3</v>
      </c>
      <c r="O1267">
        <v>0</v>
      </c>
      <c r="P1267" s="5">
        <v>0</v>
      </c>
      <c r="Q1267">
        <v>0</v>
      </c>
      <c r="R1267" s="5">
        <v>0</v>
      </c>
      <c r="S1267">
        <v>0</v>
      </c>
      <c r="T1267" s="5">
        <v>0</v>
      </c>
      <c r="U1267">
        <v>0</v>
      </c>
      <c r="V1267" s="5">
        <v>0</v>
      </c>
      <c r="W1267">
        <v>0</v>
      </c>
      <c r="X1267" s="5">
        <v>0</v>
      </c>
      <c r="Y1267">
        <v>0</v>
      </c>
      <c r="Z1267" s="5">
        <v>0</v>
      </c>
      <c r="AA1267">
        <v>0</v>
      </c>
      <c r="AB1267" s="5">
        <v>0</v>
      </c>
      <c r="AC1267">
        <v>0</v>
      </c>
      <c r="AD1267" s="5">
        <v>0</v>
      </c>
      <c r="AE1267" t="str">
        <f t="shared" si="57"/>
        <v>SANDERS</v>
      </c>
      <c r="AF1267">
        <f t="shared" si="58"/>
        <v>473</v>
      </c>
      <c r="AG1267" s="5">
        <f t="shared" si="59"/>
        <v>0.69354838709677424</v>
      </c>
    </row>
    <row r="1268" spans="1:33" x14ac:dyDescent="0.2">
      <c r="A1268" s="2" t="s">
        <v>1216</v>
      </c>
      <c r="B1268" s="2" t="s">
        <v>2830</v>
      </c>
      <c r="C1268" s="2">
        <v>1947</v>
      </c>
      <c r="D1268" s="2">
        <v>1947</v>
      </c>
      <c r="E1268">
        <v>356</v>
      </c>
      <c r="F1268" s="5">
        <v>0.18284540318438625</v>
      </c>
      <c r="G1268">
        <v>1167</v>
      </c>
      <c r="H1268" s="5">
        <v>0.59938366718027736</v>
      </c>
      <c r="I1268">
        <v>1110</v>
      </c>
      <c r="J1268" s="5">
        <v>0.57010785824345145</v>
      </c>
      <c r="K1268">
        <v>453</v>
      </c>
      <c r="L1268" s="5">
        <v>0.23266563944530047</v>
      </c>
      <c r="M1268">
        <v>87</v>
      </c>
      <c r="N1268" s="5">
        <v>4.4684129429892139E-2</v>
      </c>
      <c r="O1268">
        <v>72</v>
      </c>
      <c r="P1268" s="5">
        <v>3.6979969183359017E-2</v>
      </c>
      <c r="Q1268">
        <v>67</v>
      </c>
      <c r="R1268" s="5">
        <v>3.4411915767847974E-2</v>
      </c>
      <c r="S1268">
        <v>41</v>
      </c>
      <c r="T1268" s="5">
        <v>2.1058038007190548E-2</v>
      </c>
      <c r="U1268">
        <v>5</v>
      </c>
      <c r="V1268" s="5">
        <v>2.5680534155110425E-3</v>
      </c>
      <c r="W1268">
        <v>2</v>
      </c>
      <c r="X1268" s="5">
        <v>1.0272213662044171E-3</v>
      </c>
      <c r="Y1268">
        <v>2</v>
      </c>
      <c r="Z1268" s="5">
        <v>1.0272213662044171E-3</v>
      </c>
      <c r="AA1268">
        <v>1</v>
      </c>
      <c r="AB1268" s="5">
        <v>5.1361068310220854E-4</v>
      </c>
      <c r="AC1268">
        <v>1</v>
      </c>
      <c r="AD1268" s="5">
        <v>5.1361068310220854E-4</v>
      </c>
      <c r="AE1268" t="str">
        <f t="shared" si="57"/>
        <v>SANDERS</v>
      </c>
      <c r="AF1268">
        <f t="shared" si="58"/>
        <v>1167</v>
      </c>
      <c r="AG1268" s="5">
        <f t="shared" si="59"/>
        <v>0.59938366718027736</v>
      </c>
    </row>
    <row r="1269" spans="1:33" x14ac:dyDescent="0.2">
      <c r="A1269" s="2" t="s">
        <v>1217</v>
      </c>
      <c r="B1269" s="2" t="s">
        <v>2831</v>
      </c>
      <c r="C1269" s="2">
        <v>849</v>
      </c>
      <c r="D1269" s="2">
        <v>849</v>
      </c>
      <c r="E1269">
        <v>708</v>
      </c>
      <c r="F1269" s="5">
        <v>0.83392226148409898</v>
      </c>
      <c r="G1269">
        <v>321</v>
      </c>
      <c r="H1269" s="5">
        <v>0.37809187279151946</v>
      </c>
      <c r="I1269">
        <v>296</v>
      </c>
      <c r="J1269" s="5">
        <v>0.34864546525323908</v>
      </c>
      <c r="K1269">
        <v>171</v>
      </c>
      <c r="L1269" s="5">
        <v>0.20141342756183744</v>
      </c>
      <c r="M1269">
        <v>154</v>
      </c>
      <c r="N1269" s="5">
        <v>0.18138987043580684</v>
      </c>
      <c r="O1269">
        <v>16</v>
      </c>
      <c r="P1269" s="5">
        <v>1.884570082449941E-2</v>
      </c>
      <c r="Q1269">
        <v>6</v>
      </c>
      <c r="R1269" s="5">
        <v>7.0671378091872791E-3</v>
      </c>
      <c r="S1269">
        <v>6</v>
      </c>
      <c r="T1269" s="5">
        <v>7.0671378091872791E-3</v>
      </c>
      <c r="U1269">
        <v>6</v>
      </c>
      <c r="V1269" s="5">
        <v>7.0671378091872791E-3</v>
      </c>
      <c r="W1269">
        <v>5</v>
      </c>
      <c r="X1269" s="5">
        <v>5.8892815076560662E-3</v>
      </c>
      <c r="Y1269">
        <v>2</v>
      </c>
      <c r="Z1269" s="5">
        <v>2.3557126030624262E-3</v>
      </c>
      <c r="AA1269">
        <v>0</v>
      </c>
      <c r="AB1269" s="5">
        <v>0</v>
      </c>
      <c r="AC1269">
        <v>0</v>
      </c>
      <c r="AD1269" s="5">
        <v>0</v>
      </c>
      <c r="AE1269" t="str">
        <f t="shared" si="57"/>
        <v>BIDEN</v>
      </c>
      <c r="AF1269">
        <f t="shared" si="58"/>
        <v>708</v>
      </c>
      <c r="AG1269" s="5">
        <f t="shared" si="59"/>
        <v>0.83392226148409898</v>
      </c>
    </row>
    <row r="1270" spans="1:33" x14ac:dyDescent="0.2">
      <c r="A1270" s="2" t="s">
        <v>1218</v>
      </c>
      <c r="B1270" s="2" t="s">
        <v>2832</v>
      </c>
      <c r="C1270" s="2">
        <v>902</v>
      </c>
      <c r="D1270" s="2">
        <v>902</v>
      </c>
      <c r="E1270">
        <v>713</v>
      </c>
      <c r="F1270" s="5">
        <v>0.79046563192904651</v>
      </c>
      <c r="G1270">
        <v>871</v>
      </c>
      <c r="H1270" s="5">
        <v>0.96563192904656314</v>
      </c>
      <c r="I1270">
        <v>321</v>
      </c>
      <c r="J1270" s="5">
        <v>0.3558758314855876</v>
      </c>
      <c r="K1270">
        <v>274</v>
      </c>
      <c r="L1270" s="5">
        <v>0.30376940133037694</v>
      </c>
      <c r="M1270">
        <v>24</v>
      </c>
      <c r="N1270" s="5">
        <v>2.6607538802660754E-2</v>
      </c>
      <c r="O1270">
        <v>8</v>
      </c>
      <c r="P1270" s="5">
        <v>8.869179600886918E-3</v>
      </c>
      <c r="Q1270">
        <v>1</v>
      </c>
      <c r="R1270" s="5">
        <v>1.1086474501108647E-3</v>
      </c>
      <c r="S1270">
        <v>0</v>
      </c>
      <c r="T1270" s="5">
        <v>0</v>
      </c>
      <c r="U1270">
        <v>0</v>
      </c>
      <c r="V1270" s="5">
        <v>0</v>
      </c>
      <c r="W1270">
        <v>0</v>
      </c>
      <c r="X1270" s="5">
        <v>0</v>
      </c>
      <c r="Y1270">
        <v>0</v>
      </c>
      <c r="Z1270" s="5">
        <v>0</v>
      </c>
      <c r="AA1270">
        <v>0</v>
      </c>
      <c r="AB1270" s="5">
        <v>0</v>
      </c>
      <c r="AC1270">
        <v>0</v>
      </c>
      <c r="AD1270" s="5">
        <v>0</v>
      </c>
      <c r="AE1270" t="str">
        <f t="shared" si="57"/>
        <v>SANDERS</v>
      </c>
      <c r="AF1270">
        <f t="shared" si="58"/>
        <v>871</v>
      </c>
      <c r="AG1270" s="5">
        <f t="shared" si="59"/>
        <v>0.96563192904656314</v>
      </c>
    </row>
    <row r="1271" spans="1:33" x14ac:dyDescent="0.2">
      <c r="A1271" s="2" t="s">
        <v>1219</v>
      </c>
      <c r="B1271" s="2" t="s">
        <v>2833</v>
      </c>
      <c r="C1271" s="2">
        <v>2174</v>
      </c>
      <c r="D1271" s="2">
        <v>2174</v>
      </c>
      <c r="E1271">
        <v>985</v>
      </c>
      <c r="F1271" s="5">
        <v>0.453081876724931</v>
      </c>
      <c r="G1271">
        <v>943</v>
      </c>
      <c r="H1271" s="5">
        <v>0.43376264949402021</v>
      </c>
      <c r="I1271">
        <v>580</v>
      </c>
      <c r="J1271" s="5">
        <v>0.26678932842686293</v>
      </c>
      <c r="K1271">
        <v>340</v>
      </c>
      <c r="L1271" s="5">
        <v>0.15639374425023</v>
      </c>
      <c r="M1271">
        <v>190</v>
      </c>
      <c r="N1271" s="5">
        <v>8.7396504139834408E-2</v>
      </c>
      <c r="O1271">
        <v>139</v>
      </c>
      <c r="P1271" s="5">
        <v>6.3937442502299907E-2</v>
      </c>
      <c r="Q1271">
        <v>61</v>
      </c>
      <c r="R1271" s="5">
        <v>2.8058877644894203E-2</v>
      </c>
      <c r="S1271">
        <v>60</v>
      </c>
      <c r="T1271" s="5">
        <v>2.7598896044158234E-2</v>
      </c>
      <c r="U1271">
        <v>36</v>
      </c>
      <c r="V1271" s="5">
        <v>1.655933762649494E-2</v>
      </c>
      <c r="W1271">
        <v>6</v>
      </c>
      <c r="X1271" s="5">
        <v>2.7598896044158236E-3</v>
      </c>
      <c r="Y1271">
        <v>0</v>
      </c>
      <c r="Z1271" s="5">
        <v>0</v>
      </c>
      <c r="AA1271">
        <v>0</v>
      </c>
      <c r="AB1271" s="5">
        <v>0</v>
      </c>
      <c r="AC1271">
        <v>0</v>
      </c>
      <c r="AD1271" s="5">
        <v>0</v>
      </c>
      <c r="AE1271" t="str">
        <f t="shared" si="57"/>
        <v>BIDEN</v>
      </c>
      <c r="AF1271">
        <f t="shared" si="58"/>
        <v>985</v>
      </c>
      <c r="AG1271" s="5">
        <f t="shared" si="59"/>
        <v>0.453081876724931</v>
      </c>
    </row>
    <row r="1272" spans="1:33" x14ac:dyDescent="0.2">
      <c r="A1272" s="2" t="s">
        <v>1220</v>
      </c>
      <c r="B1272" s="2" t="s">
        <v>2834</v>
      </c>
      <c r="C1272" s="2">
        <v>963</v>
      </c>
      <c r="D1272" s="2">
        <v>963</v>
      </c>
      <c r="E1272">
        <v>679</v>
      </c>
      <c r="F1272" s="5">
        <v>0.70508826583592943</v>
      </c>
      <c r="G1272">
        <v>30</v>
      </c>
      <c r="H1272" s="5">
        <v>3.1152647975077882E-2</v>
      </c>
      <c r="I1272">
        <v>28</v>
      </c>
      <c r="J1272" s="5">
        <v>2.9075804776739357E-2</v>
      </c>
      <c r="K1272">
        <v>12</v>
      </c>
      <c r="L1272" s="5">
        <v>1.2461059190031152E-2</v>
      </c>
      <c r="M1272">
        <v>8</v>
      </c>
      <c r="N1272" s="5">
        <v>8.3073727933541015E-3</v>
      </c>
      <c r="O1272">
        <v>0</v>
      </c>
      <c r="P1272" s="5">
        <v>0</v>
      </c>
      <c r="Q1272">
        <v>0</v>
      </c>
      <c r="R1272" s="5">
        <v>0</v>
      </c>
      <c r="S1272">
        <v>0</v>
      </c>
      <c r="T1272" s="5">
        <v>0</v>
      </c>
      <c r="U1272">
        <v>0</v>
      </c>
      <c r="V1272" s="5">
        <v>0</v>
      </c>
      <c r="W1272">
        <v>0</v>
      </c>
      <c r="X1272" s="5">
        <v>0</v>
      </c>
      <c r="Y1272">
        <v>0</v>
      </c>
      <c r="Z1272" s="5">
        <v>0</v>
      </c>
      <c r="AA1272">
        <v>0</v>
      </c>
      <c r="AB1272" s="5">
        <v>0</v>
      </c>
      <c r="AC1272">
        <v>0</v>
      </c>
      <c r="AD1272" s="5">
        <v>0</v>
      </c>
      <c r="AE1272" t="str">
        <f t="shared" si="57"/>
        <v>BIDEN</v>
      </c>
      <c r="AF1272">
        <f t="shared" si="58"/>
        <v>679</v>
      </c>
      <c r="AG1272" s="5">
        <f t="shared" si="59"/>
        <v>0.70508826583592943</v>
      </c>
    </row>
    <row r="1273" spans="1:33" x14ac:dyDescent="0.2">
      <c r="A1273" s="2" t="s">
        <v>1221</v>
      </c>
      <c r="B1273" s="2" t="s">
        <v>2835</v>
      </c>
      <c r="C1273" s="2">
        <v>1304</v>
      </c>
      <c r="D1273" s="2">
        <v>1304</v>
      </c>
      <c r="E1273">
        <v>330</v>
      </c>
      <c r="F1273" s="5">
        <v>0.25306748466257667</v>
      </c>
      <c r="G1273">
        <v>337</v>
      </c>
      <c r="H1273" s="5">
        <v>0.2584355828220859</v>
      </c>
      <c r="I1273">
        <v>194</v>
      </c>
      <c r="J1273" s="5">
        <v>0.14877300613496933</v>
      </c>
      <c r="K1273">
        <v>9</v>
      </c>
      <c r="L1273" s="5">
        <v>6.9018404907975461E-3</v>
      </c>
      <c r="M1273">
        <v>6</v>
      </c>
      <c r="N1273" s="5">
        <v>4.601226993865031E-3</v>
      </c>
      <c r="O1273">
        <v>3</v>
      </c>
      <c r="P1273" s="5">
        <v>2.3006134969325155E-3</v>
      </c>
      <c r="Q1273">
        <v>2</v>
      </c>
      <c r="R1273" s="5">
        <v>1.5337423312883436E-3</v>
      </c>
      <c r="S1273">
        <v>2</v>
      </c>
      <c r="T1273" s="5">
        <v>1.5337423312883436E-3</v>
      </c>
      <c r="U1273">
        <v>2</v>
      </c>
      <c r="V1273" s="5">
        <v>1.5337423312883436E-3</v>
      </c>
      <c r="W1273">
        <v>0</v>
      </c>
      <c r="X1273" s="5">
        <v>0</v>
      </c>
      <c r="Y1273">
        <v>0</v>
      </c>
      <c r="Z1273" s="5">
        <v>0</v>
      </c>
      <c r="AA1273">
        <v>0</v>
      </c>
      <c r="AB1273" s="5">
        <v>0</v>
      </c>
      <c r="AC1273">
        <v>0</v>
      </c>
      <c r="AD1273" s="5">
        <v>0</v>
      </c>
      <c r="AE1273" t="str">
        <f t="shared" si="57"/>
        <v>SANDERS</v>
      </c>
      <c r="AF1273">
        <f t="shared" si="58"/>
        <v>337</v>
      </c>
      <c r="AG1273" s="5">
        <f t="shared" si="59"/>
        <v>0.2584355828220859</v>
      </c>
    </row>
    <row r="1274" spans="1:33" x14ac:dyDescent="0.2">
      <c r="A1274" s="2" t="s">
        <v>1222</v>
      </c>
      <c r="B1274" s="2" t="s">
        <v>2836</v>
      </c>
      <c r="C1274" s="2">
        <v>2395</v>
      </c>
      <c r="D1274" s="2">
        <v>2395</v>
      </c>
      <c r="E1274">
        <v>285</v>
      </c>
      <c r="F1274" s="5">
        <v>0.11899791231732777</v>
      </c>
      <c r="G1274">
        <v>474</v>
      </c>
      <c r="H1274" s="5">
        <v>0.19791231732776618</v>
      </c>
      <c r="I1274">
        <v>46</v>
      </c>
      <c r="J1274" s="5">
        <v>1.9206680584551147E-2</v>
      </c>
      <c r="K1274">
        <v>6</v>
      </c>
      <c r="L1274" s="5">
        <v>2.5052192066805845E-3</v>
      </c>
      <c r="M1274">
        <v>3</v>
      </c>
      <c r="N1274" s="5">
        <v>1.2526096033402922E-3</v>
      </c>
      <c r="O1274">
        <v>2</v>
      </c>
      <c r="P1274" s="5">
        <v>8.3507306889352823E-4</v>
      </c>
      <c r="Q1274">
        <v>2</v>
      </c>
      <c r="R1274" s="5">
        <v>8.3507306889352823E-4</v>
      </c>
      <c r="S1274">
        <v>0</v>
      </c>
      <c r="T1274" s="5">
        <v>0</v>
      </c>
      <c r="U1274">
        <v>0</v>
      </c>
      <c r="V1274" s="5">
        <v>0</v>
      </c>
      <c r="W1274">
        <v>0</v>
      </c>
      <c r="X1274" s="5">
        <v>0</v>
      </c>
      <c r="Y1274">
        <v>0</v>
      </c>
      <c r="Z1274" s="5">
        <v>0</v>
      </c>
      <c r="AA1274">
        <v>0</v>
      </c>
      <c r="AB1274" s="5">
        <v>0</v>
      </c>
      <c r="AC1274">
        <v>0</v>
      </c>
      <c r="AD1274" s="5">
        <v>0</v>
      </c>
      <c r="AE1274" t="str">
        <f t="shared" si="57"/>
        <v>SANDERS</v>
      </c>
      <c r="AF1274">
        <f t="shared" si="58"/>
        <v>474</v>
      </c>
      <c r="AG1274" s="5">
        <f t="shared" si="59"/>
        <v>0.19791231732776618</v>
      </c>
    </row>
    <row r="1275" spans="1:33" x14ac:dyDescent="0.2">
      <c r="A1275" s="2" t="s">
        <v>1223</v>
      </c>
      <c r="B1275" s="2" t="s">
        <v>2837</v>
      </c>
      <c r="C1275" s="2">
        <v>1329</v>
      </c>
      <c r="D1275" s="2">
        <v>1329</v>
      </c>
      <c r="E1275">
        <v>733</v>
      </c>
      <c r="F1275" s="5">
        <v>0.55154251316779535</v>
      </c>
      <c r="G1275">
        <v>742</v>
      </c>
      <c r="H1275" s="5">
        <v>0.55831452219714073</v>
      </c>
      <c r="I1275">
        <v>60</v>
      </c>
      <c r="J1275" s="5">
        <v>4.5146726862302484E-2</v>
      </c>
      <c r="K1275">
        <v>39</v>
      </c>
      <c r="L1275" s="5">
        <v>2.9345372460496615E-2</v>
      </c>
      <c r="M1275">
        <v>8</v>
      </c>
      <c r="N1275" s="5">
        <v>6.0195635816403309E-3</v>
      </c>
      <c r="O1275">
        <v>3</v>
      </c>
      <c r="P1275" s="5">
        <v>2.257336343115124E-3</v>
      </c>
      <c r="Q1275">
        <v>2</v>
      </c>
      <c r="R1275" s="5">
        <v>1.5048908954100827E-3</v>
      </c>
      <c r="S1275">
        <v>2</v>
      </c>
      <c r="T1275" s="5">
        <v>1.5048908954100827E-3</v>
      </c>
      <c r="U1275">
        <v>0</v>
      </c>
      <c r="V1275" s="5">
        <v>0</v>
      </c>
      <c r="W1275">
        <v>0</v>
      </c>
      <c r="X1275" s="5">
        <v>0</v>
      </c>
      <c r="Y1275">
        <v>0</v>
      </c>
      <c r="Z1275" s="5">
        <v>0</v>
      </c>
      <c r="AA1275">
        <v>0</v>
      </c>
      <c r="AB1275" s="5">
        <v>0</v>
      </c>
      <c r="AC1275">
        <v>0</v>
      </c>
      <c r="AD1275" s="5">
        <v>0</v>
      </c>
      <c r="AE1275" t="str">
        <f t="shared" si="57"/>
        <v>SANDERS</v>
      </c>
      <c r="AF1275">
        <f t="shared" si="58"/>
        <v>742</v>
      </c>
      <c r="AG1275" s="5">
        <f t="shared" si="59"/>
        <v>0.55831452219714073</v>
      </c>
    </row>
    <row r="1276" spans="1:33" x14ac:dyDescent="0.2">
      <c r="A1276" s="2" t="s">
        <v>1224</v>
      </c>
      <c r="B1276" s="2" t="s">
        <v>2838</v>
      </c>
      <c r="C1276" s="2">
        <v>1326</v>
      </c>
      <c r="D1276" s="2">
        <v>1326</v>
      </c>
      <c r="E1276">
        <v>315</v>
      </c>
      <c r="F1276" s="5">
        <v>0.23755656108597284</v>
      </c>
      <c r="G1276">
        <v>245</v>
      </c>
      <c r="H1276" s="5">
        <v>0.18476621417797889</v>
      </c>
      <c r="I1276">
        <v>17</v>
      </c>
      <c r="J1276" s="5">
        <v>1.282051282051282E-2</v>
      </c>
      <c r="K1276">
        <v>12</v>
      </c>
      <c r="L1276" s="5">
        <v>9.0497737556561094E-3</v>
      </c>
      <c r="M1276">
        <v>10</v>
      </c>
      <c r="N1276" s="5">
        <v>7.5414781297134239E-3</v>
      </c>
      <c r="O1276">
        <v>0</v>
      </c>
      <c r="P1276" s="5">
        <v>0</v>
      </c>
      <c r="Q1276">
        <v>0</v>
      </c>
      <c r="R1276" s="5">
        <v>0</v>
      </c>
      <c r="S1276">
        <v>0</v>
      </c>
      <c r="T1276" s="5">
        <v>0</v>
      </c>
      <c r="U1276">
        <v>0</v>
      </c>
      <c r="V1276" s="5">
        <v>0</v>
      </c>
      <c r="W1276">
        <v>0</v>
      </c>
      <c r="X1276" s="5">
        <v>0</v>
      </c>
      <c r="Y1276">
        <v>0</v>
      </c>
      <c r="Z1276" s="5">
        <v>0</v>
      </c>
      <c r="AA1276">
        <v>0</v>
      </c>
      <c r="AB1276" s="5">
        <v>0</v>
      </c>
      <c r="AC1276">
        <v>0</v>
      </c>
      <c r="AD1276" s="5">
        <v>0</v>
      </c>
      <c r="AE1276" t="str">
        <f t="shared" si="57"/>
        <v>BIDEN</v>
      </c>
      <c r="AF1276">
        <f t="shared" si="58"/>
        <v>315</v>
      </c>
      <c r="AG1276" s="5">
        <f t="shared" si="59"/>
        <v>0.23755656108597284</v>
      </c>
    </row>
    <row r="1277" spans="1:33" x14ac:dyDescent="0.2">
      <c r="A1277" s="2" t="s">
        <v>1225</v>
      </c>
      <c r="B1277" s="2" t="s">
        <v>2839</v>
      </c>
      <c r="C1277" s="2">
        <v>622</v>
      </c>
      <c r="D1277" s="2">
        <v>622</v>
      </c>
      <c r="E1277">
        <v>604</v>
      </c>
      <c r="F1277" s="5">
        <v>0.97106109324758838</v>
      </c>
      <c r="G1277">
        <v>153</v>
      </c>
      <c r="H1277" s="5">
        <v>0.2459807073954984</v>
      </c>
      <c r="I1277">
        <v>87</v>
      </c>
      <c r="J1277" s="5">
        <v>0.13987138263665594</v>
      </c>
      <c r="K1277">
        <v>54</v>
      </c>
      <c r="L1277" s="5">
        <v>8.6816720257234734E-2</v>
      </c>
      <c r="M1277">
        <v>19</v>
      </c>
      <c r="N1277" s="5">
        <v>3.0546623794212219E-2</v>
      </c>
      <c r="O1277">
        <v>14</v>
      </c>
      <c r="P1277" s="5">
        <v>2.2508038585209004E-2</v>
      </c>
      <c r="Q1277">
        <v>0</v>
      </c>
      <c r="R1277" s="5">
        <v>0</v>
      </c>
      <c r="S1277">
        <v>0</v>
      </c>
      <c r="T1277" s="5">
        <v>0</v>
      </c>
      <c r="U1277">
        <v>0</v>
      </c>
      <c r="V1277" s="5">
        <v>0</v>
      </c>
      <c r="W1277">
        <v>0</v>
      </c>
      <c r="X1277" s="5">
        <v>0</v>
      </c>
      <c r="Y1277">
        <v>0</v>
      </c>
      <c r="Z1277" s="5">
        <v>0</v>
      </c>
      <c r="AA1277">
        <v>0</v>
      </c>
      <c r="AB1277" s="5">
        <v>0</v>
      </c>
      <c r="AC1277">
        <v>0</v>
      </c>
      <c r="AD1277" s="5">
        <v>0</v>
      </c>
      <c r="AE1277" t="str">
        <f t="shared" si="57"/>
        <v>BIDEN</v>
      </c>
      <c r="AF1277">
        <f t="shared" si="58"/>
        <v>604</v>
      </c>
      <c r="AG1277" s="5">
        <f t="shared" si="59"/>
        <v>0.97106109324758838</v>
      </c>
    </row>
    <row r="1278" spans="1:33" x14ac:dyDescent="0.2">
      <c r="A1278" s="2" t="s">
        <v>1226</v>
      </c>
      <c r="B1278" s="2" t="s">
        <v>2840</v>
      </c>
      <c r="C1278" s="2">
        <v>331</v>
      </c>
      <c r="D1278" s="2">
        <v>331</v>
      </c>
      <c r="E1278">
        <v>169</v>
      </c>
      <c r="F1278" s="5">
        <v>0.51057401812688818</v>
      </c>
      <c r="G1278">
        <v>326</v>
      </c>
      <c r="H1278" s="5">
        <v>0.98489425981873113</v>
      </c>
      <c r="I1278">
        <v>232</v>
      </c>
      <c r="J1278" s="5">
        <v>0.70090634441087618</v>
      </c>
      <c r="K1278">
        <v>147</v>
      </c>
      <c r="L1278" s="5">
        <v>0.44410876132930516</v>
      </c>
      <c r="M1278">
        <v>51</v>
      </c>
      <c r="N1278" s="5">
        <v>0.15407854984894259</v>
      </c>
      <c r="O1278">
        <v>29</v>
      </c>
      <c r="P1278" s="5">
        <v>8.7613293051359523E-2</v>
      </c>
      <c r="Q1278">
        <v>12</v>
      </c>
      <c r="R1278" s="5">
        <v>3.6253776435045321E-2</v>
      </c>
      <c r="S1278">
        <v>2</v>
      </c>
      <c r="T1278" s="5">
        <v>6.0422960725075529E-3</v>
      </c>
      <c r="U1278">
        <v>2</v>
      </c>
      <c r="V1278" s="5">
        <v>6.0422960725075529E-3</v>
      </c>
      <c r="W1278">
        <v>0</v>
      </c>
      <c r="X1278" s="5">
        <v>0</v>
      </c>
      <c r="Y1278">
        <v>0</v>
      </c>
      <c r="Z1278" s="5">
        <v>0</v>
      </c>
      <c r="AA1278">
        <v>0</v>
      </c>
      <c r="AB1278" s="5">
        <v>0</v>
      </c>
      <c r="AC1278">
        <v>0</v>
      </c>
      <c r="AD1278" s="5">
        <v>0</v>
      </c>
      <c r="AE1278" t="str">
        <f t="shared" si="57"/>
        <v>SANDERS</v>
      </c>
      <c r="AF1278">
        <f t="shared" si="58"/>
        <v>326</v>
      </c>
      <c r="AG1278" s="5">
        <f t="shared" si="59"/>
        <v>0.98489425981873113</v>
      </c>
    </row>
    <row r="1279" spans="1:33" x14ac:dyDescent="0.2">
      <c r="A1279" s="2" t="s">
        <v>1227</v>
      </c>
      <c r="B1279" s="2" t="s">
        <v>2841</v>
      </c>
      <c r="C1279" s="2">
        <v>865</v>
      </c>
      <c r="D1279" s="2">
        <v>865</v>
      </c>
      <c r="E1279">
        <v>479</v>
      </c>
      <c r="F1279" s="5">
        <v>0.55375722543352601</v>
      </c>
      <c r="G1279">
        <v>214</v>
      </c>
      <c r="H1279" s="5">
        <v>0.24739884393063583</v>
      </c>
      <c r="I1279">
        <v>158</v>
      </c>
      <c r="J1279" s="5">
        <v>0.18265895953757225</v>
      </c>
      <c r="K1279">
        <v>87</v>
      </c>
      <c r="L1279" s="5">
        <v>0.10057803468208093</v>
      </c>
      <c r="M1279">
        <v>0</v>
      </c>
      <c r="N1279" s="5">
        <v>0</v>
      </c>
      <c r="O1279">
        <v>0</v>
      </c>
      <c r="P1279" s="5">
        <v>0</v>
      </c>
      <c r="Q1279">
        <v>0</v>
      </c>
      <c r="R1279" s="5">
        <v>0</v>
      </c>
      <c r="S1279">
        <v>0</v>
      </c>
      <c r="T1279" s="5">
        <v>0</v>
      </c>
      <c r="U1279">
        <v>0</v>
      </c>
      <c r="V1279" s="5">
        <v>0</v>
      </c>
      <c r="W1279">
        <v>0</v>
      </c>
      <c r="X1279" s="5">
        <v>0</v>
      </c>
      <c r="Y1279">
        <v>0</v>
      </c>
      <c r="Z1279" s="5">
        <v>0</v>
      </c>
      <c r="AA1279">
        <v>0</v>
      </c>
      <c r="AB1279" s="5">
        <v>0</v>
      </c>
      <c r="AC1279">
        <v>0</v>
      </c>
      <c r="AD1279" s="5">
        <v>0</v>
      </c>
      <c r="AE1279" t="str">
        <f t="shared" si="57"/>
        <v>BIDEN</v>
      </c>
      <c r="AF1279">
        <f t="shared" si="58"/>
        <v>479</v>
      </c>
      <c r="AG1279" s="5">
        <f t="shared" si="59"/>
        <v>0.55375722543352601</v>
      </c>
    </row>
    <row r="1280" spans="1:33" x14ac:dyDescent="0.2">
      <c r="A1280" s="2" t="s">
        <v>433</v>
      </c>
      <c r="B1280" s="2" t="s">
        <v>2452</v>
      </c>
      <c r="C1280" s="2">
        <v>1689</v>
      </c>
      <c r="D1280" s="2">
        <v>1689</v>
      </c>
      <c r="E1280">
        <v>1113</v>
      </c>
      <c r="F1280" s="5">
        <v>0.65896980461811727</v>
      </c>
      <c r="G1280">
        <v>122</v>
      </c>
      <c r="H1280" s="5">
        <v>7.2232089994079332E-2</v>
      </c>
      <c r="I1280">
        <v>122</v>
      </c>
      <c r="J1280" s="5">
        <v>7.2232089994079332E-2</v>
      </c>
      <c r="K1280">
        <v>98</v>
      </c>
      <c r="L1280" s="5">
        <v>5.8022498519834223E-2</v>
      </c>
      <c r="M1280">
        <v>47</v>
      </c>
      <c r="N1280" s="5">
        <v>2.7827116637063352E-2</v>
      </c>
      <c r="O1280">
        <v>4</v>
      </c>
      <c r="P1280" s="5">
        <v>2.368265245707519E-3</v>
      </c>
      <c r="Q1280">
        <v>3</v>
      </c>
      <c r="R1280" s="5">
        <v>1.7761989342806395E-3</v>
      </c>
      <c r="S1280">
        <v>2</v>
      </c>
      <c r="T1280" s="5">
        <v>1.1841326228537595E-3</v>
      </c>
      <c r="U1280">
        <v>2</v>
      </c>
      <c r="V1280" s="5">
        <v>1.1841326228537595E-3</v>
      </c>
      <c r="W1280">
        <v>1</v>
      </c>
      <c r="X1280" s="5">
        <v>5.9206631142687976E-4</v>
      </c>
      <c r="Y1280">
        <v>0</v>
      </c>
      <c r="Z1280" s="5">
        <v>0</v>
      </c>
      <c r="AA1280">
        <v>0</v>
      </c>
      <c r="AB1280" s="5">
        <v>0</v>
      </c>
      <c r="AC1280">
        <v>0</v>
      </c>
      <c r="AD1280" s="5">
        <v>0</v>
      </c>
      <c r="AE1280" t="str">
        <f t="shared" si="57"/>
        <v>BIDEN</v>
      </c>
      <c r="AF1280">
        <f t="shared" si="58"/>
        <v>1113</v>
      </c>
      <c r="AG1280" s="5">
        <f t="shared" si="59"/>
        <v>0.65896980461811727</v>
      </c>
    </row>
    <row r="1281" spans="1:33" x14ac:dyDescent="0.2">
      <c r="A1281" s="2" t="s">
        <v>1228</v>
      </c>
      <c r="B1281" s="2" t="s">
        <v>2842</v>
      </c>
      <c r="C1281" s="2">
        <v>708</v>
      </c>
      <c r="D1281" s="2">
        <v>708</v>
      </c>
      <c r="E1281">
        <v>182</v>
      </c>
      <c r="F1281" s="5">
        <v>0.25706214689265539</v>
      </c>
      <c r="G1281">
        <v>245</v>
      </c>
      <c r="H1281" s="5">
        <v>0.346045197740113</v>
      </c>
      <c r="I1281">
        <v>237</v>
      </c>
      <c r="J1281" s="5">
        <v>0.3347457627118644</v>
      </c>
      <c r="K1281">
        <v>132</v>
      </c>
      <c r="L1281" s="5">
        <v>0.1864406779661017</v>
      </c>
      <c r="M1281">
        <v>21</v>
      </c>
      <c r="N1281" s="5">
        <v>2.9661016949152543E-2</v>
      </c>
      <c r="O1281">
        <v>11</v>
      </c>
      <c r="P1281" s="5">
        <v>1.5536723163841809E-2</v>
      </c>
      <c r="Q1281">
        <v>6</v>
      </c>
      <c r="R1281" s="5">
        <v>8.4745762711864406E-3</v>
      </c>
      <c r="S1281">
        <v>5</v>
      </c>
      <c r="T1281" s="5">
        <v>7.0621468926553672E-3</v>
      </c>
      <c r="U1281">
        <v>3</v>
      </c>
      <c r="V1281" s="5">
        <v>4.2372881355932203E-3</v>
      </c>
      <c r="W1281">
        <v>0</v>
      </c>
      <c r="X1281" s="5">
        <v>0</v>
      </c>
      <c r="Y1281">
        <v>0</v>
      </c>
      <c r="Z1281" s="5">
        <v>0</v>
      </c>
      <c r="AA1281">
        <v>0</v>
      </c>
      <c r="AB1281" s="5">
        <v>0</v>
      </c>
      <c r="AC1281">
        <v>0</v>
      </c>
      <c r="AD1281" s="5">
        <v>0</v>
      </c>
      <c r="AE1281" t="str">
        <f t="shared" si="57"/>
        <v>SANDERS</v>
      </c>
      <c r="AF1281">
        <f t="shared" si="58"/>
        <v>245</v>
      </c>
      <c r="AG1281" s="5">
        <f t="shared" si="59"/>
        <v>0.346045197740113</v>
      </c>
    </row>
    <row r="1282" spans="1:33" x14ac:dyDescent="0.2">
      <c r="A1282" s="2" t="s">
        <v>1229</v>
      </c>
      <c r="B1282" s="2" t="s">
        <v>2843</v>
      </c>
      <c r="C1282" s="2">
        <v>1538</v>
      </c>
      <c r="D1282" s="2">
        <v>1538</v>
      </c>
      <c r="E1282">
        <v>535</v>
      </c>
      <c r="F1282" s="5">
        <v>0.34785435630689204</v>
      </c>
      <c r="G1282">
        <v>793</v>
      </c>
      <c r="H1282" s="5">
        <v>0.51560468140442128</v>
      </c>
      <c r="I1282">
        <v>676</v>
      </c>
      <c r="J1282" s="5">
        <v>0.43953185955786733</v>
      </c>
      <c r="K1282">
        <v>475</v>
      </c>
      <c r="L1282" s="5">
        <v>0.30884265279583878</v>
      </c>
      <c r="M1282">
        <v>284</v>
      </c>
      <c r="N1282" s="5">
        <v>0.1846553966189857</v>
      </c>
      <c r="O1282">
        <v>45</v>
      </c>
      <c r="P1282" s="5">
        <v>2.9258777633289986E-2</v>
      </c>
      <c r="Q1282">
        <v>7</v>
      </c>
      <c r="R1282" s="5">
        <v>4.5513654096228867E-3</v>
      </c>
      <c r="S1282">
        <v>3</v>
      </c>
      <c r="T1282" s="5">
        <v>1.9505851755526658E-3</v>
      </c>
      <c r="U1282">
        <v>1</v>
      </c>
      <c r="V1282" s="5">
        <v>6.5019505851755528E-4</v>
      </c>
      <c r="W1282">
        <v>1</v>
      </c>
      <c r="X1282" s="5">
        <v>6.5019505851755528E-4</v>
      </c>
      <c r="Y1282">
        <v>0</v>
      </c>
      <c r="Z1282" s="5">
        <v>0</v>
      </c>
      <c r="AA1282">
        <v>0</v>
      </c>
      <c r="AB1282" s="5">
        <v>0</v>
      </c>
      <c r="AC1282">
        <v>0</v>
      </c>
      <c r="AD1282" s="5">
        <v>0</v>
      </c>
      <c r="AE1282" t="str">
        <f t="shared" si="57"/>
        <v>SANDERS</v>
      </c>
      <c r="AF1282">
        <f t="shared" si="58"/>
        <v>793</v>
      </c>
      <c r="AG1282" s="5">
        <f t="shared" si="59"/>
        <v>0.51560468140442128</v>
      </c>
    </row>
    <row r="1283" spans="1:33" x14ac:dyDescent="0.2">
      <c r="A1283" s="2" t="s">
        <v>900</v>
      </c>
      <c r="B1283" s="2" t="s">
        <v>2844</v>
      </c>
      <c r="C1283" s="2">
        <v>3143</v>
      </c>
      <c r="D1283" s="2">
        <v>3143</v>
      </c>
      <c r="E1283">
        <v>753</v>
      </c>
      <c r="F1283" s="5">
        <v>0.23958001909004137</v>
      </c>
      <c r="G1283">
        <v>1453</v>
      </c>
      <c r="H1283" s="5">
        <v>0.46229716831053136</v>
      </c>
      <c r="I1283">
        <v>1404</v>
      </c>
      <c r="J1283" s="5">
        <v>0.44670696786509706</v>
      </c>
      <c r="K1283">
        <v>200</v>
      </c>
      <c r="L1283" s="5">
        <v>6.3633471205854275E-2</v>
      </c>
      <c r="M1283">
        <v>82</v>
      </c>
      <c r="N1283" s="5">
        <v>2.6089723194400255E-2</v>
      </c>
      <c r="O1283">
        <v>49</v>
      </c>
      <c r="P1283" s="5">
        <v>1.5590200445434299E-2</v>
      </c>
      <c r="Q1283">
        <v>49</v>
      </c>
      <c r="R1283" s="5">
        <v>1.5590200445434299E-2</v>
      </c>
      <c r="S1283">
        <v>39</v>
      </c>
      <c r="T1283" s="5">
        <v>1.2408526885141585E-2</v>
      </c>
      <c r="U1283">
        <v>34</v>
      </c>
      <c r="V1283" s="5">
        <v>1.0817690104995227E-2</v>
      </c>
      <c r="W1283">
        <v>22</v>
      </c>
      <c r="X1283" s="5">
        <v>6.9996818326439709E-3</v>
      </c>
      <c r="Y1283">
        <v>11</v>
      </c>
      <c r="Z1283" s="5">
        <v>3.4998409163219855E-3</v>
      </c>
      <c r="AA1283">
        <v>8</v>
      </c>
      <c r="AB1283" s="5">
        <v>2.5453388482341711E-3</v>
      </c>
      <c r="AC1283">
        <v>8</v>
      </c>
      <c r="AD1283" s="5">
        <v>2.5453388482341711E-3</v>
      </c>
      <c r="AE1283" t="str">
        <f t="shared" ref="AE1283:AE1346" si="60">INDEX($E$1:$AD$1,0,MATCH(MAX($E1283:$AD1283),$E1283:$AD1283,0))</f>
        <v>SANDERS</v>
      </c>
      <c r="AF1283">
        <f t="shared" ref="AF1283:AF1346" si="61">MAX(E1283:AE1283)</f>
        <v>1453</v>
      </c>
      <c r="AG1283" s="5">
        <f t="shared" ref="AG1283:AG1346" si="62">AF1283/D1283</f>
        <v>0.46229716831053136</v>
      </c>
    </row>
    <row r="1284" spans="1:33" x14ac:dyDescent="0.2">
      <c r="A1284" s="2" t="s">
        <v>1230</v>
      </c>
      <c r="B1284" s="2" t="s">
        <v>2845</v>
      </c>
      <c r="C1284" s="2">
        <v>289</v>
      </c>
      <c r="D1284" s="2">
        <v>289</v>
      </c>
      <c r="E1284">
        <v>163</v>
      </c>
      <c r="F1284" s="5">
        <v>0.56401384083044981</v>
      </c>
      <c r="G1284">
        <v>246</v>
      </c>
      <c r="H1284" s="5">
        <v>0.85121107266435991</v>
      </c>
      <c r="I1284">
        <v>73</v>
      </c>
      <c r="J1284" s="5">
        <v>0.25259515570934254</v>
      </c>
      <c r="K1284">
        <v>36</v>
      </c>
      <c r="L1284" s="5">
        <v>0.1245674740484429</v>
      </c>
      <c r="M1284">
        <v>12</v>
      </c>
      <c r="N1284" s="5">
        <v>4.1522491349480967E-2</v>
      </c>
      <c r="O1284">
        <v>11</v>
      </c>
      <c r="P1284" s="5">
        <v>3.8062283737024222E-2</v>
      </c>
      <c r="Q1284">
        <v>2</v>
      </c>
      <c r="R1284" s="5">
        <v>6.920415224913495E-3</v>
      </c>
      <c r="S1284">
        <v>2</v>
      </c>
      <c r="T1284" s="5">
        <v>6.920415224913495E-3</v>
      </c>
      <c r="U1284">
        <v>1</v>
      </c>
      <c r="V1284" s="5">
        <v>3.4602076124567475E-3</v>
      </c>
      <c r="W1284">
        <v>1</v>
      </c>
      <c r="X1284" s="5">
        <v>3.4602076124567475E-3</v>
      </c>
      <c r="Y1284">
        <v>1</v>
      </c>
      <c r="Z1284" s="5">
        <v>3.4602076124567475E-3</v>
      </c>
      <c r="AA1284">
        <v>1</v>
      </c>
      <c r="AB1284" s="5">
        <v>3.4602076124567475E-3</v>
      </c>
      <c r="AC1284">
        <v>0</v>
      </c>
      <c r="AD1284" s="5">
        <v>0</v>
      </c>
      <c r="AE1284" t="str">
        <f t="shared" si="60"/>
        <v>SANDERS</v>
      </c>
      <c r="AF1284">
        <f t="shared" si="61"/>
        <v>246</v>
      </c>
      <c r="AG1284" s="5">
        <f t="shared" si="62"/>
        <v>0.85121107266435991</v>
      </c>
    </row>
    <row r="1285" spans="1:33" x14ac:dyDescent="0.2">
      <c r="A1285" s="2" t="s">
        <v>1231</v>
      </c>
      <c r="B1285" s="2" t="s">
        <v>2846</v>
      </c>
      <c r="C1285" s="2">
        <v>1257</v>
      </c>
      <c r="D1285" s="2">
        <v>1257</v>
      </c>
      <c r="E1285">
        <v>533</v>
      </c>
      <c r="F1285" s="5">
        <v>0.42402545743834524</v>
      </c>
      <c r="G1285">
        <v>1155</v>
      </c>
      <c r="H1285" s="5">
        <v>0.91885441527446299</v>
      </c>
      <c r="I1285">
        <v>192</v>
      </c>
      <c r="J1285" s="5">
        <v>0.15274463007159905</v>
      </c>
      <c r="K1285">
        <v>114</v>
      </c>
      <c r="L1285" s="5">
        <v>9.0692124105011929E-2</v>
      </c>
      <c r="M1285">
        <v>45</v>
      </c>
      <c r="N1285" s="5">
        <v>3.5799522673031027E-2</v>
      </c>
      <c r="O1285">
        <v>3</v>
      </c>
      <c r="P1285" s="5">
        <v>2.3866348448687352E-3</v>
      </c>
      <c r="Q1285">
        <v>2</v>
      </c>
      <c r="R1285" s="5">
        <v>1.5910898965791568E-3</v>
      </c>
      <c r="S1285">
        <v>0</v>
      </c>
      <c r="T1285" s="5">
        <v>0</v>
      </c>
      <c r="U1285">
        <v>0</v>
      </c>
      <c r="V1285" s="5">
        <v>0</v>
      </c>
      <c r="W1285">
        <v>0</v>
      </c>
      <c r="X1285" s="5">
        <v>0</v>
      </c>
      <c r="Y1285">
        <v>0</v>
      </c>
      <c r="Z1285" s="5">
        <v>0</v>
      </c>
      <c r="AA1285">
        <v>0</v>
      </c>
      <c r="AB1285" s="5">
        <v>0</v>
      </c>
      <c r="AC1285">
        <v>0</v>
      </c>
      <c r="AD1285" s="5">
        <v>0</v>
      </c>
      <c r="AE1285" t="str">
        <f t="shared" si="60"/>
        <v>SANDERS</v>
      </c>
      <c r="AF1285">
        <f t="shared" si="61"/>
        <v>1155</v>
      </c>
      <c r="AG1285" s="5">
        <f t="shared" si="62"/>
        <v>0.91885441527446299</v>
      </c>
    </row>
    <row r="1286" spans="1:33" x14ac:dyDescent="0.2">
      <c r="A1286" s="2" t="s">
        <v>1232</v>
      </c>
      <c r="B1286" s="2" t="s">
        <v>2847</v>
      </c>
      <c r="C1286" s="2">
        <v>951</v>
      </c>
      <c r="D1286" s="2">
        <v>951</v>
      </c>
      <c r="E1286">
        <v>175</v>
      </c>
      <c r="F1286" s="5">
        <v>0.18401682439537329</v>
      </c>
      <c r="G1286">
        <v>833</v>
      </c>
      <c r="H1286" s="5">
        <v>0.87592008412197686</v>
      </c>
      <c r="I1286">
        <v>279</v>
      </c>
      <c r="J1286" s="5">
        <v>0.29337539432176657</v>
      </c>
      <c r="K1286">
        <v>155</v>
      </c>
      <c r="L1286" s="5">
        <v>0.16298633017875921</v>
      </c>
      <c r="M1286">
        <v>87</v>
      </c>
      <c r="N1286" s="5">
        <v>9.1482649842271294E-2</v>
      </c>
      <c r="O1286">
        <v>55</v>
      </c>
      <c r="P1286" s="5">
        <v>5.783385909568875E-2</v>
      </c>
      <c r="Q1286">
        <v>53</v>
      </c>
      <c r="R1286" s="5">
        <v>5.573080967402734E-2</v>
      </c>
      <c r="S1286">
        <v>44</v>
      </c>
      <c r="T1286" s="5">
        <v>4.6267087276550996E-2</v>
      </c>
      <c r="U1286">
        <v>18</v>
      </c>
      <c r="V1286" s="5">
        <v>1.8927444794952682E-2</v>
      </c>
      <c r="W1286">
        <v>17</v>
      </c>
      <c r="X1286" s="5">
        <v>1.7875920084121977E-2</v>
      </c>
      <c r="Y1286">
        <v>9</v>
      </c>
      <c r="Z1286" s="5">
        <v>9.4637223974763408E-3</v>
      </c>
      <c r="AA1286">
        <v>3</v>
      </c>
      <c r="AB1286" s="5">
        <v>3.1545741324921135E-3</v>
      </c>
      <c r="AC1286">
        <v>3</v>
      </c>
      <c r="AD1286" s="5">
        <v>3.1545741324921135E-3</v>
      </c>
      <c r="AE1286" t="str">
        <f t="shared" si="60"/>
        <v>SANDERS</v>
      </c>
      <c r="AF1286">
        <f t="shared" si="61"/>
        <v>833</v>
      </c>
      <c r="AG1286" s="5">
        <f t="shared" si="62"/>
        <v>0.87592008412197686</v>
      </c>
    </row>
    <row r="1287" spans="1:33" x14ac:dyDescent="0.2">
      <c r="A1287" s="2" t="s">
        <v>1233</v>
      </c>
      <c r="B1287" s="2" t="s">
        <v>2848</v>
      </c>
      <c r="C1287" s="2">
        <v>1888</v>
      </c>
      <c r="D1287" s="2">
        <v>1888</v>
      </c>
      <c r="E1287">
        <v>1477</v>
      </c>
      <c r="F1287" s="5">
        <v>0.78230932203389836</v>
      </c>
      <c r="G1287">
        <v>1125</v>
      </c>
      <c r="H1287" s="5">
        <v>0.5958686440677966</v>
      </c>
      <c r="I1287">
        <v>233</v>
      </c>
      <c r="J1287" s="5">
        <v>0.12341101694915255</v>
      </c>
      <c r="K1287">
        <v>116</v>
      </c>
      <c r="L1287" s="5">
        <v>6.1440677966101698E-2</v>
      </c>
      <c r="M1287">
        <v>60</v>
      </c>
      <c r="N1287" s="5">
        <v>3.1779661016949151E-2</v>
      </c>
      <c r="O1287">
        <v>32</v>
      </c>
      <c r="P1287" s="5">
        <v>1.6949152542372881E-2</v>
      </c>
      <c r="Q1287">
        <v>20</v>
      </c>
      <c r="R1287" s="5">
        <v>1.059322033898305E-2</v>
      </c>
      <c r="S1287">
        <v>18</v>
      </c>
      <c r="T1287" s="5">
        <v>9.5338983050847464E-3</v>
      </c>
      <c r="U1287">
        <v>8</v>
      </c>
      <c r="V1287" s="5">
        <v>4.2372881355932203E-3</v>
      </c>
      <c r="W1287">
        <v>5</v>
      </c>
      <c r="X1287" s="5">
        <v>2.6483050847457626E-3</v>
      </c>
      <c r="Y1287">
        <v>1</v>
      </c>
      <c r="Z1287" s="5">
        <v>5.2966101694915254E-4</v>
      </c>
      <c r="AA1287">
        <v>1</v>
      </c>
      <c r="AB1287" s="5">
        <v>5.2966101694915254E-4</v>
      </c>
      <c r="AC1287">
        <v>0</v>
      </c>
      <c r="AD1287" s="5">
        <v>0</v>
      </c>
      <c r="AE1287" t="str">
        <f t="shared" si="60"/>
        <v>BIDEN</v>
      </c>
      <c r="AF1287">
        <f t="shared" si="61"/>
        <v>1477</v>
      </c>
      <c r="AG1287" s="5">
        <f t="shared" si="62"/>
        <v>0.78230932203389836</v>
      </c>
    </row>
    <row r="1288" spans="1:33" x14ac:dyDescent="0.2">
      <c r="A1288" s="2" t="s">
        <v>1234</v>
      </c>
      <c r="B1288" s="2" t="s">
        <v>2849</v>
      </c>
      <c r="C1288" s="2">
        <v>2601</v>
      </c>
      <c r="D1288" s="2">
        <v>2601</v>
      </c>
      <c r="E1288">
        <v>1179</v>
      </c>
      <c r="F1288" s="5">
        <v>0.45328719723183392</v>
      </c>
      <c r="G1288">
        <v>2210</v>
      </c>
      <c r="H1288" s="5">
        <v>0.84967320261437906</v>
      </c>
      <c r="I1288">
        <v>1284</v>
      </c>
      <c r="J1288" s="5">
        <v>0.49365628604382927</v>
      </c>
      <c r="K1288">
        <v>1193</v>
      </c>
      <c r="L1288" s="5">
        <v>0.45866974240676661</v>
      </c>
      <c r="M1288">
        <v>282</v>
      </c>
      <c r="N1288" s="5">
        <v>0.10841983852364476</v>
      </c>
      <c r="O1288">
        <v>157</v>
      </c>
      <c r="P1288" s="5">
        <v>6.0361399461745485E-2</v>
      </c>
      <c r="Q1288">
        <v>4</v>
      </c>
      <c r="R1288" s="5">
        <v>1.5378700499807767E-3</v>
      </c>
      <c r="S1288">
        <v>0</v>
      </c>
      <c r="T1288" s="5">
        <v>0</v>
      </c>
      <c r="U1288">
        <v>0</v>
      </c>
      <c r="V1288" s="5">
        <v>0</v>
      </c>
      <c r="W1288">
        <v>0</v>
      </c>
      <c r="X1288" s="5">
        <v>0</v>
      </c>
      <c r="Y1288">
        <v>0</v>
      </c>
      <c r="Z1288" s="5">
        <v>0</v>
      </c>
      <c r="AA1288">
        <v>0</v>
      </c>
      <c r="AB1288" s="5">
        <v>0</v>
      </c>
      <c r="AC1288">
        <v>0</v>
      </c>
      <c r="AD1288" s="5">
        <v>0</v>
      </c>
      <c r="AE1288" t="str">
        <f t="shared" si="60"/>
        <v>SANDERS</v>
      </c>
      <c r="AF1288">
        <f t="shared" si="61"/>
        <v>2210</v>
      </c>
      <c r="AG1288" s="5">
        <f t="shared" si="62"/>
        <v>0.84967320261437906</v>
      </c>
    </row>
    <row r="1289" spans="1:33" x14ac:dyDescent="0.2">
      <c r="A1289" s="2" t="s">
        <v>392</v>
      </c>
      <c r="B1289" s="2" t="s">
        <v>1990</v>
      </c>
      <c r="C1289" s="2">
        <v>527</v>
      </c>
      <c r="D1289" s="2">
        <v>527</v>
      </c>
      <c r="E1289">
        <v>527</v>
      </c>
      <c r="F1289" s="5">
        <v>1</v>
      </c>
      <c r="G1289">
        <v>126</v>
      </c>
      <c r="H1289" s="5">
        <v>0.23908918406072105</v>
      </c>
      <c r="I1289">
        <v>48</v>
      </c>
      <c r="J1289" s="5">
        <v>9.1081593927893736E-2</v>
      </c>
      <c r="K1289">
        <v>13</v>
      </c>
      <c r="L1289" s="5">
        <v>2.4667931688804556E-2</v>
      </c>
      <c r="M1289">
        <v>8</v>
      </c>
      <c r="N1289" s="5">
        <v>1.5180265654648957E-2</v>
      </c>
      <c r="O1289">
        <v>0</v>
      </c>
      <c r="P1289" s="5">
        <v>0</v>
      </c>
      <c r="Q1289">
        <v>0</v>
      </c>
      <c r="R1289" s="5">
        <v>0</v>
      </c>
      <c r="S1289">
        <v>0</v>
      </c>
      <c r="T1289" s="5">
        <v>0</v>
      </c>
      <c r="U1289">
        <v>0</v>
      </c>
      <c r="V1289" s="5">
        <v>0</v>
      </c>
      <c r="W1289">
        <v>0</v>
      </c>
      <c r="X1289" s="5">
        <v>0</v>
      </c>
      <c r="Y1289">
        <v>0</v>
      </c>
      <c r="Z1289" s="5">
        <v>0</v>
      </c>
      <c r="AA1289">
        <v>0</v>
      </c>
      <c r="AB1289" s="5">
        <v>0</v>
      </c>
      <c r="AC1289">
        <v>0</v>
      </c>
      <c r="AD1289" s="5">
        <v>0</v>
      </c>
      <c r="AE1289" t="str">
        <f t="shared" si="60"/>
        <v>BIDEN</v>
      </c>
      <c r="AF1289">
        <f t="shared" si="61"/>
        <v>527</v>
      </c>
      <c r="AG1289" s="5">
        <f t="shared" si="62"/>
        <v>1</v>
      </c>
    </row>
    <row r="1290" spans="1:33" x14ac:dyDescent="0.2">
      <c r="A1290" s="2" t="s">
        <v>1235</v>
      </c>
      <c r="B1290" s="2" t="s">
        <v>2850</v>
      </c>
      <c r="C1290" s="2">
        <v>1073</v>
      </c>
      <c r="D1290" s="2">
        <v>1073</v>
      </c>
      <c r="E1290">
        <v>332</v>
      </c>
      <c r="F1290" s="5">
        <v>0.30941286113699906</v>
      </c>
      <c r="G1290">
        <v>762</v>
      </c>
      <c r="H1290" s="5">
        <v>0.71015843429636538</v>
      </c>
      <c r="I1290">
        <v>275</v>
      </c>
      <c r="J1290" s="5">
        <v>0.25629077353215285</v>
      </c>
      <c r="K1290">
        <v>193</v>
      </c>
      <c r="L1290" s="5">
        <v>0.1798695246971109</v>
      </c>
      <c r="M1290">
        <v>87</v>
      </c>
      <c r="N1290" s="5">
        <v>8.1081081081081086E-2</v>
      </c>
      <c r="O1290">
        <v>12</v>
      </c>
      <c r="P1290" s="5">
        <v>1.1183597390493943E-2</v>
      </c>
      <c r="Q1290">
        <v>2</v>
      </c>
      <c r="R1290" s="5">
        <v>1.863932898415657E-3</v>
      </c>
      <c r="S1290">
        <v>2</v>
      </c>
      <c r="T1290" s="5">
        <v>1.863932898415657E-3</v>
      </c>
      <c r="U1290">
        <v>0</v>
      </c>
      <c r="V1290" s="5">
        <v>0</v>
      </c>
      <c r="W1290">
        <v>0</v>
      </c>
      <c r="X1290" s="5">
        <v>0</v>
      </c>
      <c r="Y1290">
        <v>0</v>
      </c>
      <c r="Z1290" s="5">
        <v>0</v>
      </c>
      <c r="AA1290">
        <v>0</v>
      </c>
      <c r="AB1290" s="5">
        <v>0</v>
      </c>
      <c r="AC1290">
        <v>0</v>
      </c>
      <c r="AD1290" s="5">
        <v>0</v>
      </c>
      <c r="AE1290" t="str">
        <f t="shared" si="60"/>
        <v>SANDERS</v>
      </c>
      <c r="AF1290">
        <f t="shared" si="61"/>
        <v>762</v>
      </c>
      <c r="AG1290" s="5">
        <f t="shared" si="62"/>
        <v>0.71015843429636538</v>
      </c>
    </row>
    <row r="1291" spans="1:33" x14ac:dyDescent="0.2">
      <c r="A1291" s="2" t="s">
        <v>1236</v>
      </c>
      <c r="B1291" s="2" t="s">
        <v>2851</v>
      </c>
      <c r="C1291" s="2">
        <v>894</v>
      </c>
      <c r="D1291" s="2">
        <v>894</v>
      </c>
      <c r="E1291">
        <v>420</v>
      </c>
      <c r="F1291" s="5">
        <v>0.46979865771812079</v>
      </c>
      <c r="G1291">
        <v>196</v>
      </c>
      <c r="H1291" s="5">
        <v>0.21923937360178972</v>
      </c>
      <c r="I1291">
        <v>169</v>
      </c>
      <c r="J1291" s="5">
        <v>0.18903803131991051</v>
      </c>
      <c r="K1291">
        <v>126</v>
      </c>
      <c r="L1291" s="5">
        <v>0.14093959731543623</v>
      </c>
      <c r="M1291">
        <v>107</v>
      </c>
      <c r="N1291" s="5">
        <v>0.11968680089485459</v>
      </c>
      <c r="O1291">
        <v>51</v>
      </c>
      <c r="P1291" s="5">
        <v>5.7046979865771813E-2</v>
      </c>
      <c r="Q1291">
        <v>41</v>
      </c>
      <c r="R1291" s="5">
        <v>4.5861297539149887E-2</v>
      </c>
      <c r="S1291">
        <v>29</v>
      </c>
      <c r="T1291" s="5">
        <v>3.2438478747203577E-2</v>
      </c>
      <c r="U1291">
        <v>27</v>
      </c>
      <c r="V1291" s="5">
        <v>3.0201342281879196E-2</v>
      </c>
      <c r="W1291">
        <v>25</v>
      </c>
      <c r="X1291" s="5">
        <v>2.7964205816554809E-2</v>
      </c>
      <c r="Y1291">
        <v>11</v>
      </c>
      <c r="Z1291" s="5">
        <v>1.2304250559284116E-2</v>
      </c>
      <c r="AA1291">
        <v>6</v>
      </c>
      <c r="AB1291" s="5">
        <v>6.7114093959731542E-3</v>
      </c>
      <c r="AC1291">
        <v>6</v>
      </c>
      <c r="AD1291" s="5">
        <v>6.7114093959731542E-3</v>
      </c>
      <c r="AE1291" t="str">
        <f t="shared" si="60"/>
        <v>BIDEN</v>
      </c>
      <c r="AF1291">
        <f t="shared" si="61"/>
        <v>420</v>
      </c>
      <c r="AG1291" s="5">
        <f t="shared" si="62"/>
        <v>0.46979865771812079</v>
      </c>
    </row>
    <row r="1292" spans="1:33" x14ac:dyDescent="0.2">
      <c r="A1292" s="2" t="s">
        <v>1237</v>
      </c>
      <c r="B1292" s="2" t="s">
        <v>2852</v>
      </c>
      <c r="C1292" s="2">
        <v>465</v>
      </c>
      <c r="D1292" s="2">
        <v>465</v>
      </c>
      <c r="E1292">
        <v>101</v>
      </c>
      <c r="F1292" s="5">
        <v>0.21720430107526881</v>
      </c>
      <c r="G1292">
        <v>435</v>
      </c>
      <c r="H1292" s="5">
        <v>0.93548387096774188</v>
      </c>
      <c r="I1292">
        <v>58</v>
      </c>
      <c r="J1292" s="5">
        <v>0.12473118279569892</v>
      </c>
      <c r="K1292">
        <v>24</v>
      </c>
      <c r="L1292" s="5">
        <v>5.1612903225806452E-2</v>
      </c>
      <c r="M1292">
        <v>18</v>
      </c>
      <c r="N1292" s="5">
        <v>3.870967741935484E-2</v>
      </c>
      <c r="O1292">
        <v>6</v>
      </c>
      <c r="P1292" s="5">
        <v>1.2903225806451613E-2</v>
      </c>
      <c r="Q1292">
        <v>2</v>
      </c>
      <c r="R1292" s="5">
        <v>4.3010752688172043E-3</v>
      </c>
      <c r="S1292">
        <v>2</v>
      </c>
      <c r="T1292" s="5">
        <v>4.3010752688172043E-3</v>
      </c>
      <c r="U1292">
        <v>0</v>
      </c>
      <c r="V1292" s="5">
        <v>0</v>
      </c>
      <c r="W1292">
        <v>0</v>
      </c>
      <c r="X1292" s="5">
        <v>0</v>
      </c>
      <c r="Y1292">
        <v>0</v>
      </c>
      <c r="Z1292" s="5">
        <v>0</v>
      </c>
      <c r="AA1292">
        <v>0</v>
      </c>
      <c r="AB1292" s="5">
        <v>0</v>
      </c>
      <c r="AC1292">
        <v>0</v>
      </c>
      <c r="AD1292" s="5">
        <v>0</v>
      </c>
      <c r="AE1292" t="str">
        <f t="shared" si="60"/>
        <v>SANDERS</v>
      </c>
      <c r="AF1292">
        <f t="shared" si="61"/>
        <v>435</v>
      </c>
      <c r="AG1292" s="5">
        <f t="shared" si="62"/>
        <v>0.93548387096774188</v>
      </c>
    </row>
    <row r="1293" spans="1:33" x14ac:dyDescent="0.2">
      <c r="A1293" s="2" t="s">
        <v>1238</v>
      </c>
      <c r="B1293" s="2" t="s">
        <v>2853</v>
      </c>
      <c r="C1293" s="2">
        <v>623</v>
      </c>
      <c r="D1293" s="2">
        <v>623</v>
      </c>
      <c r="E1293">
        <v>447</v>
      </c>
      <c r="F1293" s="5">
        <v>0.7174959871589085</v>
      </c>
      <c r="G1293">
        <v>593</v>
      </c>
      <c r="H1293" s="5">
        <v>0.9518459069020867</v>
      </c>
      <c r="I1293">
        <v>548</v>
      </c>
      <c r="J1293" s="5">
        <v>0.8796147672552167</v>
      </c>
      <c r="K1293">
        <v>511</v>
      </c>
      <c r="L1293" s="5">
        <v>0.8202247191011236</v>
      </c>
      <c r="M1293">
        <v>497</v>
      </c>
      <c r="N1293" s="5">
        <v>0.797752808988764</v>
      </c>
      <c r="O1293">
        <v>60</v>
      </c>
      <c r="P1293" s="5">
        <v>9.6308186195826651E-2</v>
      </c>
      <c r="Q1293">
        <v>21</v>
      </c>
      <c r="R1293" s="5">
        <v>3.3707865168539325E-2</v>
      </c>
      <c r="S1293">
        <v>2</v>
      </c>
      <c r="T1293" s="5">
        <v>3.2102728731942215E-3</v>
      </c>
      <c r="U1293">
        <v>2</v>
      </c>
      <c r="V1293" s="5">
        <v>3.2102728731942215E-3</v>
      </c>
      <c r="W1293">
        <v>1</v>
      </c>
      <c r="X1293" s="5">
        <v>1.6051364365971107E-3</v>
      </c>
      <c r="Y1293">
        <v>0</v>
      </c>
      <c r="Z1293" s="5">
        <v>0</v>
      </c>
      <c r="AA1293">
        <v>0</v>
      </c>
      <c r="AB1293" s="5">
        <v>0</v>
      </c>
      <c r="AC1293">
        <v>0</v>
      </c>
      <c r="AD1293" s="5">
        <v>0</v>
      </c>
      <c r="AE1293" t="str">
        <f t="shared" si="60"/>
        <v>SANDERS</v>
      </c>
      <c r="AF1293">
        <f t="shared" si="61"/>
        <v>593</v>
      </c>
      <c r="AG1293" s="5">
        <f t="shared" si="62"/>
        <v>0.9518459069020867</v>
      </c>
    </row>
    <row r="1294" spans="1:33" x14ac:dyDescent="0.2">
      <c r="A1294" s="2" t="s">
        <v>1239</v>
      </c>
      <c r="B1294" s="2" t="s">
        <v>2854</v>
      </c>
      <c r="C1294" s="2">
        <v>532</v>
      </c>
      <c r="D1294" s="2">
        <v>532</v>
      </c>
      <c r="E1294">
        <v>156</v>
      </c>
      <c r="F1294" s="5">
        <v>0.2932330827067669</v>
      </c>
      <c r="G1294">
        <v>448</v>
      </c>
      <c r="H1294" s="5">
        <v>0.84210526315789469</v>
      </c>
      <c r="I1294">
        <v>283</v>
      </c>
      <c r="J1294" s="5">
        <v>0.53195488721804507</v>
      </c>
      <c r="K1294">
        <v>204</v>
      </c>
      <c r="L1294" s="5">
        <v>0.38345864661654133</v>
      </c>
      <c r="M1294">
        <v>1</v>
      </c>
      <c r="N1294" s="5">
        <v>1.8796992481203006E-3</v>
      </c>
      <c r="O1294">
        <v>0</v>
      </c>
      <c r="P1294" s="5">
        <v>0</v>
      </c>
      <c r="Q1294">
        <v>0</v>
      </c>
      <c r="R1294" s="5">
        <v>0</v>
      </c>
      <c r="S1294">
        <v>0</v>
      </c>
      <c r="T1294" s="5">
        <v>0</v>
      </c>
      <c r="U1294">
        <v>0</v>
      </c>
      <c r="V1294" s="5">
        <v>0</v>
      </c>
      <c r="W1294">
        <v>0</v>
      </c>
      <c r="X1294" s="5">
        <v>0</v>
      </c>
      <c r="Y1294">
        <v>0</v>
      </c>
      <c r="Z1294" s="5">
        <v>0</v>
      </c>
      <c r="AA1294">
        <v>0</v>
      </c>
      <c r="AB1294" s="5">
        <v>0</v>
      </c>
      <c r="AC1294">
        <v>0</v>
      </c>
      <c r="AD1294" s="5">
        <v>0</v>
      </c>
      <c r="AE1294" t="str">
        <f t="shared" si="60"/>
        <v>SANDERS</v>
      </c>
      <c r="AF1294">
        <f t="shared" si="61"/>
        <v>448</v>
      </c>
      <c r="AG1294" s="5">
        <f t="shared" si="62"/>
        <v>0.84210526315789469</v>
      </c>
    </row>
    <row r="1295" spans="1:33" x14ac:dyDescent="0.2">
      <c r="A1295" s="2" t="s">
        <v>1240</v>
      </c>
      <c r="B1295" s="2" t="s">
        <v>2773</v>
      </c>
      <c r="C1295" s="2">
        <v>1002</v>
      </c>
      <c r="D1295" s="2">
        <v>1002</v>
      </c>
      <c r="E1295">
        <v>675</v>
      </c>
      <c r="F1295" s="5">
        <v>0.67365269461077848</v>
      </c>
      <c r="G1295">
        <v>306</v>
      </c>
      <c r="H1295" s="5">
        <v>0.30538922155688625</v>
      </c>
      <c r="I1295">
        <v>182</v>
      </c>
      <c r="J1295" s="5">
        <v>0.18163672654690619</v>
      </c>
      <c r="K1295">
        <v>4</v>
      </c>
      <c r="L1295" s="5">
        <v>3.9920159680638719E-3</v>
      </c>
      <c r="M1295">
        <v>2</v>
      </c>
      <c r="N1295" s="5">
        <v>1.996007984031936E-3</v>
      </c>
      <c r="O1295">
        <v>0</v>
      </c>
      <c r="P1295" s="5">
        <v>0</v>
      </c>
      <c r="Q1295">
        <v>0</v>
      </c>
      <c r="R1295" s="5">
        <v>0</v>
      </c>
      <c r="S1295">
        <v>0</v>
      </c>
      <c r="T1295" s="5">
        <v>0</v>
      </c>
      <c r="U1295">
        <v>0</v>
      </c>
      <c r="V1295" s="5">
        <v>0</v>
      </c>
      <c r="W1295">
        <v>0</v>
      </c>
      <c r="X1295" s="5">
        <v>0</v>
      </c>
      <c r="Y1295">
        <v>0</v>
      </c>
      <c r="Z1295" s="5">
        <v>0</v>
      </c>
      <c r="AA1295">
        <v>0</v>
      </c>
      <c r="AB1295" s="5">
        <v>0</v>
      </c>
      <c r="AC1295">
        <v>0</v>
      </c>
      <c r="AD1295" s="5">
        <v>0</v>
      </c>
      <c r="AE1295" t="str">
        <f t="shared" si="60"/>
        <v>BIDEN</v>
      </c>
      <c r="AF1295">
        <f t="shared" si="61"/>
        <v>675</v>
      </c>
      <c r="AG1295" s="5">
        <f t="shared" si="62"/>
        <v>0.67365269461077848</v>
      </c>
    </row>
    <row r="1296" spans="1:33" x14ac:dyDescent="0.2">
      <c r="A1296" s="2" t="s">
        <v>177</v>
      </c>
      <c r="B1296" s="2" t="s">
        <v>1768</v>
      </c>
      <c r="C1296" s="2">
        <v>412</v>
      </c>
      <c r="D1296" s="2">
        <v>412</v>
      </c>
      <c r="E1296">
        <v>183</v>
      </c>
      <c r="F1296" s="5">
        <v>0.44417475728155342</v>
      </c>
      <c r="G1296">
        <v>191</v>
      </c>
      <c r="H1296" s="5">
        <v>0.46359223300970875</v>
      </c>
      <c r="I1296">
        <v>177</v>
      </c>
      <c r="J1296" s="5">
        <v>0.42961165048543687</v>
      </c>
      <c r="K1296">
        <v>134</v>
      </c>
      <c r="L1296" s="5">
        <v>0.32524271844660196</v>
      </c>
      <c r="M1296">
        <v>86</v>
      </c>
      <c r="N1296" s="5">
        <v>0.20873786407766989</v>
      </c>
      <c r="O1296">
        <v>73</v>
      </c>
      <c r="P1296" s="5">
        <v>0.17718446601941748</v>
      </c>
      <c r="Q1296">
        <v>60</v>
      </c>
      <c r="R1296" s="5">
        <v>0.14563106796116504</v>
      </c>
      <c r="S1296">
        <v>58</v>
      </c>
      <c r="T1296" s="5">
        <v>0.14077669902912621</v>
      </c>
      <c r="U1296">
        <v>23</v>
      </c>
      <c r="V1296" s="5">
        <v>5.5825242718446605E-2</v>
      </c>
      <c r="W1296">
        <v>12</v>
      </c>
      <c r="X1296" s="5">
        <v>2.9126213592233011E-2</v>
      </c>
      <c r="Y1296">
        <v>8</v>
      </c>
      <c r="Z1296" s="5">
        <v>1.9417475728155338E-2</v>
      </c>
      <c r="AA1296">
        <v>0</v>
      </c>
      <c r="AB1296" s="5">
        <v>0</v>
      </c>
      <c r="AC1296">
        <v>0</v>
      </c>
      <c r="AD1296" s="5">
        <v>0</v>
      </c>
      <c r="AE1296" t="str">
        <f t="shared" si="60"/>
        <v>SANDERS</v>
      </c>
      <c r="AF1296">
        <f t="shared" si="61"/>
        <v>191</v>
      </c>
      <c r="AG1296" s="5">
        <f t="shared" si="62"/>
        <v>0.46359223300970875</v>
      </c>
    </row>
    <row r="1297" spans="1:33" x14ac:dyDescent="0.2">
      <c r="A1297" s="2" t="s">
        <v>1241</v>
      </c>
      <c r="B1297" s="2" t="s">
        <v>2855</v>
      </c>
      <c r="C1297" s="2">
        <v>1635</v>
      </c>
      <c r="D1297" s="2">
        <v>1635</v>
      </c>
      <c r="E1297">
        <v>1562</v>
      </c>
      <c r="F1297" s="5">
        <v>0.95535168195718656</v>
      </c>
      <c r="G1297">
        <v>73</v>
      </c>
      <c r="H1297" s="5">
        <v>4.4648318042813454E-2</v>
      </c>
      <c r="I1297">
        <v>19</v>
      </c>
      <c r="J1297" s="5">
        <v>1.1620795107033639E-2</v>
      </c>
      <c r="K1297">
        <v>15</v>
      </c>
      <c r="L1297" s="5">
        <v>9.1743119266055051E-3</v>
      </c>
      <c r="M1297">
        <v>6</v>
      </c>
      <c r="N1297" s="5">
        <v>3.669724770642202E-3</v>
      </c>
      <c r="O1297">
        <v>3</v>
      </c>
      <c r="P1297" s="5">
        <v>1.834862385321101E-3</v>
      </c>
      <c r="Q1297">
        <v>0</v>
      </c>
      <c r="R1297" s="5">
        <v>0</v>
      </c>
      <c r="S1297">
        <v>0</v>
      </c>
      <c r="T1297" s="5">
        <v>0</v>
      </c>
      <c r="U1297">
        <v>0</v>
      </c>
      <c r="V1297" s="5">
        <v>0</v>
      </c>
      <c r="W1297">
        <v>0</v>
      </c>
      <c r="X1297" s="5">
        <v>0</v>
      </c>
      <c r="Y1297">
        <v>0</v>
      </c>
      <c r="Z1297" s="5">
        <v>0</v>
      </c>
      <c r="AA1297">
        <v>0</v>
      </c>
      <c r="AB1297" s="5">
        <v>0</v>
      </c>
      <c r="AC1297">
        <v>0</v>
      </c>
      <c r="AD1297" s="5">
        <v>0</v>
      </c>
      <c r="AE1297" t="str">
        <f t="shared" si="60"/>
        <v>BIDEN</v>
      </c>
      <c r="AF1297">
        <f t="shared" si="61"/>
        <v>1562</v>
      </c>
      <c r="AG1297" s="5">
        <f t="shared" si="62"/>
        <v>0.95535168195718656</v>
      </c>
    </row>
    <row r="1298" spans="1:33" x14ac:dyDescent="0.2">
      <c r="A1298" s="2" t="s">
        <v>1242</v>
      </c>
      <c r="B1298" s="2" t="s">
        <v>2856</v>
      </c>
      <c r="C1298" s="2">
        <v>830</v>
      </c>
      <c r="D1298" s="2">
        <v>830</v>
      </c>
      <c r="E1298">
        <v>494</v>
      </c>
      <c r="F1298" s="5">
        <v>0.59518072289156632</v>
      </c>
      <c r="G1298">
        <v>497</v>
      </c>
      <c r="H1298" s="5">
        <v>0.59879518072289162</v>
      </c>
      <c r="I1298">
        <v>24</v>
      </c>
      <c r="J1298" s="5">
        <v>2.891566265060241E-2</v>
      </c>
      <c r="K1298">
        <v>16</v>
      </c>
      <c r="L1298" s="5">
        <v>1.9277108433734941E-2</v>
      </c>
      <c r="M1298">
        <v>10</v>
      </c>
      <c r="N1298" s="5">
        <v>1.2048192771084338E-2</v>
      </c>
      <c r="O1298">
        <v>3</v>
      </c>
      <c r="P1298" s="5">
        <v>3.6144578313253013E-3</v>
      </c>
      <c r="Q1298">
        <v>1</v>
      </c>
      <c r="R1298" s="5">
        <v>1.2048192771084338E-3</v>
      </c>
      <c r="S1298">
        <v>0</v>
      </c>
      <c r="T1298" s="5">
        <v>0</v>
      </c>
      <c r="U1298">
        <v>0</v>
      </c>
      <c r="V1298" s="5">
        <v>0</v>
      </c>
      <c r="W1298">
        <v>0</v>
      </c>
      <c r="X1298" s="5">
        <v>0</v>
      </c>
      <c r="Y1298">
        <v>0</v>
      </c>
      <c r="Z1298" s="5">
        <v>0</v>
      </c>
      <c r="AA1298">
        <v>0</v>
      </c>
      <c r="AB1298" s="5">
        <v>0</v>
      </c>
      <c r="AC1298">
        <v>0</v>
      </c>
      <c r="AD1298" s="5">
        <v>0</v>
      </c>
      <c r="AE1298" t="str">
        <f t="shared" si="60"/>
        <v>SANDERS</v>
      </c>
      <c r="AF1298">
        <f t="shared" si="61"/>
        <v>497</v>
      </c>
      <c r="AG1298" s="5">
        <f t="shared" si="62"/>
        <v>0.59879518072289162</v>
      </c>
    </row>
    <row r="1299" spans="1:33" x14ac:dyDescent="0.2">
      <c r="A1299" s="2" t="s">
        <v>1243</v>
      </c>
      <c r="B1299" s="2" t="s">
        <v>2857</v>
      </c>
      <c r="C1299" s="2">
        <v>818</v>
      </c>
      <c r="D1299" s="2">
        <v>818</v>
      </c>
      <c r="E1299">
        <v>417</v>
      </c>
      <c r="F1299" s="5">
        <v>0.50977995110024454</v>
      </c>
      <c r="G1299">
        <v>263</v>
      </c>
      <c r="H1299" s="5">
        <v>0.32151589242053791</v>
      </c>
      <c r="I1299">
        <v>132</v>
      </c>
      <c r="J1299" s="5">
        <v>0.16136919315403422</v>
      </c>
      <c r="K1299">
        <v>63</v>
      </c>
      <c r="L1299" s="5">
        <v>7.7017114914425422E-2</v>
      </c>
      <c r="M1299">
        <v>13</v>
      </c>
      <c r="N1299" s="5">
        <v>1.5892420537897311E-2</v>
      </c>
      <c r="O1299">
        <v>4</v>
      </c>
      <c r="P1299" s="5">
        <v>4.8899755501222494E-3</v>
      </c>
      <c r="Q1299">
        <v>0</v>
      </c>
      <c r="R1299" s="5">
        <v>0</v>
      </c>
      <c r="S1299">
        <v>0</v>
      </c>
      <c r="T1299" s="5">
        <v>0</v>
      </c>
      <c r="U1299">
        <v>0</v>
      </c>
      <c r="V1299" s="5">
        <v>0</v>
      </c>
      <c r="W1299">
        <v>0</v>
      </c>
      <c r="X1299" s="5">
        <v>0</v>
      </c>
      <c r="Y1299">
        <v>0</v>
      </c>
      <c r="Z1299" s="5">
        <v>0</v>
      </c>
      <c r="AA1299">
        <v>0</v>
      </c>
      <c r="AB1299" s="5">
        <v>0</v>
      </c>
      <c r="AC1299">
        <v>0</v>
      </c>
      <c r="AD1299" s="5">
        <v>0</v>
      </c>
      <c r="AE1299" t="str">
        <f t="shared" si="60"/>
        <v>BIDEN</v>
      </c>
      <c r="AF1299">
        <f t="shared" si="61"/>
        <v>417</v>
      </c>
      <c r="AG1299" s="5">
        <f t="shared" si="62"/>
        <v>0.50977995110024454</v>
      </c>
    </row>
    <row r="1300" spans="1:33" x14ac:dyDescent="0.2">
      <c r="A1300" s="2" t="s">
        <v>1244</v>
      </c>
      <c r="B1300" s="2" t="s">
        <v>2858</v>
      </c>
      <c r="C1300" s="2">
        <v>838</v>
      </c>
      <c r="D1300" s="2">
        <v>838</v>
      </c>
      <c r="E1300">
        <v>91</v>
      </c>
      <c r="F1300" s="5">
        <v>0.10859188544152745</v>
      </c>
      <c r="G1300">
        <v>429</v>
      </c>
      <c r="H1300" s="5">
        <v>0.5119331742243437</v>
      </c>
      <c r="I1300">
        <v>158</v>
      </c>
      <c r="J1300" s="5">
        <v>0.18854415274463007</v>
      </c>
      <c r="K1300">
        <v>58</v>
      </c>
      <c r="L1300" s="5">
        <v>6.9212410501193311E-2</v>
      </c>
      <c r="M1300">
        <v>34</v>
      </c>
      <c r="N1300" s="5">
        <v>4.0572792362768499E-2</v>
      </c>
      <c r="O1300">
        <v>19</v>
      </c>
      <c r="P1300" s="5">
        <v>2.2673031026252982E-2</v>
      </c>
      <c r="Q1300">
        <v>8</v>
      </c>
      <c r="R1300" s="5">
        <v>9.5465393794749408E-3</v>
      </c>
      <c r="S1300">
        <v>1</v>
      </c>
      <c r="T1300" s="5">
        <v>1.1933174224343676E-3</v>
      </c>
      <c r="U1300">
        <v>1</v>
      </c>
      <c r="V1300" s="5">
        <v>1.1933174224343676E-3</v>
      </c>
      <c r="W1300">
        <v>1</v>
      </c>
      <c r="X1300" s="5">
        <v>1.1933174224343676E-3</v>
      </c>
      <c r="Y1300">
        <v>0</v>
      </c>
      <c r="Z1300" s="5">
        <v>0</v>
      </c>
      <c r="AA1300">
        <v>0</v>
      </c>
      <c r="AB1300" s="5">
        <v>0</v>
      </c>
      <c r="AC1300">
        <v>0</v>
      </c>
      <c r="AD1300" s="5">
        <v>0</v>
      </c>
      <c r="AE1300" t="str">
        <f t="shared" si="60"/>
        <v>SANDERS</v>
      </c>
      <c r="AF1300">
        <f t="shared" si="61"/>
        <v>429</v>
      </c>
      <c r="AG1300" s="5">
        <f t="shared" si="62"/>
        <v>0.5119331742243437</v>
      </c>
    </row>
    <row r="1301" spans="1:33" x14ac:dyDescent="0.2">
      <c r="A1301" s="2" t="s">
        <v>1245</v>
      </c>
      <c r="B1301" s="2" t="s">
        <v>2859</v>
      </c>
      <c r="C1301" s="2">
        <v>1147</v>
      </c>
      <c r="D1301" s="2">
        <v>1147</v>
      </c>
      <c r="E1301">
        <v>1050</v>
      </c>
      <c r="F1301" s="5">
        <v>0.91543156059285091</v>
      </c>
      <c r="G1301">
        <v>379</v>
      </c>
      <c r="H1301" s="5">
        <v>0.3304272013949433</v>
      </c>
      <c r="I1301">
        <v>128</v>
      </c>
      <c r="J1301" s="5">
        <v>0.11159546643417612</v>
      </c>
      <c r="K1301">
        <v>84</v>
      </c>
      <c r="L1301" s="5">
        <v>7.3234524847428067E-2</v>
      </c>
      <c r="M1301">
        <v>37</v>
      </c>
      <c r="N1301" s="5">
        <v>3.2258064516129031E-2</v>
      </c>
      <c r="O1301">
        <v>31</v>
      </c>
      <c r="P1301" s="5">
        <v>2.7027027027027029E-2</v>
      </c>
      <c r="Q1301">
        <v>10</v>
      </c>
      <c r="R1301" s="5">
        <v>8.7183958151700082E-3</v>
      </c>
      <c r="S1301">
        <v>1</v>
      </c>
      <c r="T1301" s="5">
        <v>8.7183958151700091E-4</v>
      </c>
      <c r="U1301">
        <v>0</v>
      </c>
      <c r="V1301" s="5">
        <v>0</v>
      </c>
      <c r="W1301">
        <v>0</v>
      </c>
      <c r="X1301" s="5">
        <v>0</v>
      </c>
      <c r="Y1301">
        <v>0</v>
      </c>
      <c r="Z1301" s="5">
        <v>0</v>
      </c>
      <c r="AA1301">
        <v>0</v>
      </c>
      <c r="AB1301" s="5">
        <v>0</v>
      </c>
      <c r="AC1301">
        <v>0</v>
      </c>
      <c r="AD1301" s="5">
        <v>0</v>
      </c>
      <c r="AE1301" t="str">
        <f t="shared" si="60"/>
        <v>BIDEN</v>
      </c>
      <c r="AF1301">
        <f t="shared" si="61"/>
        <v>1050</v>
      </c>
      <c r="AG1301" s="5">
        <f t="shared" si="62"/>
        <v>0.91543156059285091</v>
      </c>
    </row>
    <row r="1302" spans="1:33" x14ac:dyDescent="0.2">
      <c r="A1302" s="2" t="s">
        <v>1246</v>
      </c>
      <c r="B1302" s="2" t="s">
        <v>2860</v>
      </c>
      <c r="C1302" s="2">
        <v>3041</v>
      </c>
      <c r="D1302" s="2">
        <v>3041</v>
      </c>
      <c r="E1302">
        <v>716</v>
      </c>
      <c r="F1302" s="5">
        <v>0.23544886550476818</v>
      </c>
      <c r="G1302">
        <v>584</v>
      </c>
      <c r="H1302" s="5">
        <v>0.19204209141729695</v>
      </c>
      <c r="I1302">
        <v>302</v>
      </c>
      <c r="J1302" s="5">
        <v>9.9309437684972052E-2</v>
      </c>
      <c r="K1302">
        <v>192</v>
      </c>
      <c r="L1302" s="5">
        <v>6.3137125945412695E-2</v>
      </c>
      <c r="M1302">
        <v>38</v>
      </c>
      <c r="N1302" s="5">
        <v>1.2495889510029596E-2</v>
      </c>
      <c r="O1302">
        <v>33</v>
      </c>
      <c r="P1302" s="5">
        <v>1.0851693521867807E-2</v>
      </c>
      <c r="Q1302">
        <v>26</v>
      </c>
      <c r="R1302" s="5">
        <v>8.549819138441302E-3</v>
      </c>
      <c r="S1302">
        <v>24</v>
      </c>
      <c r="T1302" s="5">
        <v>7.8921407431765869E-3</v>
      </c>
      <c r="U1302">
        <v>1</v>
      </c>
      <c r="V1302" s="5">
        <v>3.2883919763235779E-4</v>
      </c>
      <c r="W1302">
        <v>1</v>
      </c>
      <c r="X1302" s="5">
        <v>3.2883919763235779E-4</v>
      </c>
      <c r="Y1302">
        <v>1</v>
      </c>
      <c r="Z1302" s="5">
        <v>3.2883919763235779E-4</v>
      </c>
      <c r="AA1302">
        <v>0</v>
      </c>
      <c r="AB1302" s="5">
        <v>0</v>
      </c>
      <c r="AC1302">
        <v>0</v>
      </c>
      <c r="AD1302" s="5">
        <v>0</v>
      </c>
      <c r="AE1302" t="str">
        <f t="shared" si="60"/>
        <v>BIDEN</v>
      </c>
      <c r="AF1302">
        <f t="shared" si="61"/>
        <v>716</v>
      </c>
      <c r="AG1302" s="5">
        <f t="shared" si="62"/>
        <v>0.23544886550476818</v>
      </c>
    </row>
    <row r="1303" spans="1:33" x14ac:dyDescent="0.2">
      <c r="A1303" s="2" t="s">
        <v>1247</v>
      </c>
      <c r="B1303" s="2" t="s">
        <v>2861</v>
      </c>
      <c r="C1303" s="2">
        <v>2622</v>
      </c>
      <c r="D1303" s="2">
        <v>2622</v>
      </c>
      <c r="E1303">
        <v>2353</v>
      </c>
      <c r="F1303" s="5">
        <v>0.89740655987795581</v>
      </c>
      <c r="G1303">
        <v>1005</v>
      </c>
      <c r="H1303" s="5">
        <v>0.38329519450800914</v>
      </c>
      <c r="I1303">
        <v>295</v>
      </c>
      <c r="J1303" s="5">
        <v>0.11250953470633104</v>
      </c>
      <c r="K1303">
        <v>257</v>
      </c>
      <c r="L1303" s="5">
        <v>9.8016781083142643E-2</v>
      </c>
      <c r="M1303">
        <v>136</v>
      </c>
      <c r="N1303" s="5">
        <v>5.186880244088482E-2</v>
      </c>
      <c r="O1303">
        <v>72</v>
      </c>
      <c r="P1303" s="5">
        <v>2.7459954233409609E-2</v>
      </c>
      <c r="Q1303">
        <v>24</v>
      </c>
      <c r="R1303" s="5">
        <v>9.1533180778032037E-3</v>
      </c>
      <c r="S1303">
        <v>12</v>
      </c>
      <c r="T1303" s="5">
        <v>4.5766590389016018E-3</v>
      </c>
      <c r="U1303">
        <v>11</v>
      </c>
      <c r="V1303" s="5">
        <v>4.195270785659802E-3</v>
      </c>
      <c r="W1303">
        <v>9</v>
      </c>
      <c r="X1303" s="5">
        <v>3.4324942791762012E-3</v>
      </c>
      <c r="Y1303">
        <v>1</v>
      </c>
      <c r="Z1303" s="5">
        <v>3.8138825324180017E-4</v>
      </c>
      <c r="AA1303">
        <v>1</v>
      </c>
      <c r="AB1303" s="5">
        <v>3.8138825324180017E-4</v>
      </c>
      <c r="AC1303">
        <v>1</v>
      </c>
      <c r="AD1303" s="5">
        <v>3.8138825324180017E-4</v>
      </c>
      <c r="AE1303" t="str">
        <f t="shared" si="60"/>
        <v>BIDEN</v>
      </c>
      <c r="AF1303">
        <f t="shared" si="61"/>
        <v>2353</v>
      </c>
      <c r="AG1303" s="5">
        <f t="shared" si="62"/>
        <v>0.89740655987795581</v>
      </c>
    </row>
    <row r="1304" spans="1:33" x14ac:dyDescent="0.2">
      <c r="A1304" s="2" t="s">
        <v>1248</v>
      </c>
      <c r="B1304" s="2" t="s">
        <v>2862</v>
      </c>
      <c r="C1304" s="2">
        <v>1623</v>
      </c>
      <c r="D1304" s="2">
        <v>1623</v>
      </c>
      <c r="E1304">
        <v>908</v>
      </c>
      <c r="F1304" s="5">
        <v>0.55945779420825636</v>
      </c>
      <c r="G1304">
        <v>920</v>
      </c>
      <c r="H1304" s="5">
        <v>0.56685150955021568</v>
      </c>
      <c r="I1304">
        <v>653</v>
      </c>
      <c r="J1304" s="5">
        <v>0.40234134319162046</v>
      </c>
      <c r="K1304">
        <v>138</v>
      </c>
      <c r="L1304" s="5">
        <v>8.5027726432532341E-2</v>
      </c>
      <c r="M1304">
        <v>112</v>
      </c>
      <c r="N1304" s="5">
        <v>6.9008009858287117E-2</v>
      </c>
      <c r="O1304">
        <v>16</v>
      </c>
      <c r="P1304" s="5">
        <v>9.8582871226124465E-3</v>
      </c>
      <c r="Q1304">
        <v>0</v>
      </c>
      <c r="R1304" s="5">
        <v>0</v>
      </c>
      <c r="S1304">
        <v>0</v>
      </c>
      <c r="T1304" s="5">
        <v>0</v>
      </c>
      <c r="U1304">
        <v>0</v>
      </c>
      <c r="V1304" s="5">
        <v>0</v>
      </c>
      <c r="W1304">
        <v>0</v>
      </c>
      <c r="X1304" s="5">
        <v>0</v>
      </c>
      <c r="Y1304">
        <v>0</v>
      </c>
      <c r="Z1304" s="5">
        <v>0</v>
      </c>
      <c r="AA1304">
        <v>0</v>
      </c>
      <c r="AB1304" s="5">
        <v>0</v>
      </c>
      <c r="AC1304">
        <v>0</v>
      </c>
      <c r="AD1304" s="5">
        <v>0</v>
      </c>
      <c r="AE1304" t="str">
        <f t="shared" si="60"/>
        <v>SANDERS</v>
      </c>
      <c r="AF1304">
        <f t="shared" si="61"/>
        <v>920</v>
      </c>
      <c r="AG1304" s="5">
        <f t="shared" si="62"/>
        <v>0.56685150955021568</v>
      </c>
    </row>
    <row r="1305" spans="1:33" x14ac:dyDescent="0.2">
      <c r="A1305" s="2" t="s">
        <v>1249</v>
      </c>
      <c r="B1305" s="2" t="s">
        <v>2863</v>
      </c>
      <c r="C1305" s="2">
        <v>2625</v>
      </c>
      <c r="D1305" s="2">
        <v>2625</v>
      </c>
      <c r="E1305">
        <v>120</v>
      </c>
      <c r="F1305" s="5">
        <v>4.5714285714285714E-2</v>
      </c>
      <c r="G1305">
        <v>2395</v>
      </c>
      <c r="H1305" s="5">
        <v>0.9123809523809524</v>
      </c>
      <c r="I1305">
        <v>2346</v>
      </c>
      <c r="J1305" s="5">
        <v>0.89371428571428568</v>
      </c>
      <c r="K1305">
        <v>657</v>
      </c>
      <c r="L1305" s="5">
        <v>0.25028571428571428</v>
      </c>
      <c r="M1305">
        <v>611</v>
      </c>
      <c r="N1305" s="5">
        <v>0.23276190476190475</v>
      </c>
      <c r="O1305">
        <v>227</v>
      </c>
      <c r="P1305" s="5">
        <v>8.647619047619047E-2</v>
      </c>
      <c r="Q1305">
        <v>23</v>
      </c>
      <c r="R1305" s="5">
        <v>8.7619047619047624E-3</v>
      </c>
      <c r="S1305">
        <v>11</v>
      </c>
      <c r="T1305" s="5">
        <v>4.1904761904761906E-3</v>
      </c>
      <c r="U1305">
        <v>1</v>
      </c>
      <c r="V1305" s="5">
        <v>3.8095238095238096E-4</v>
      </c>
      <c r="W1305">
        <v>0</v>
      </c>
      <c r="X1305" s="5">
        <v>0</v>
      </c>
      <c r="Y1305">
        <v>0</v>
      </c>
      <c r="Z1305" s="5">
        <v>0</v>
      </c>
      <c r="AA1305">
        <v>0</v>
      </c>
      <c r="AB1305" s="5">
        <v>0</v>
      </c>
      <c r="AC1305">
        <v>0</v>
      </c>
      <c r="AD1305" s="5">
        <v>0</v>
      </c>
      <c r="AE1305" t="str">
        <f t="shared" si="60"/>
        <v>SANDERS</v>
      </c>
      <c r="AF1305">
        <f t="shared" si="61"/>
        <v>2395</v>
      </c>
      <c r="AG1305" s="5">
        <f t="shared" si="62"/>
        <v>0.9123809523809524</v>
      </c>
    </row>
    <row r="1306" spans="1:33" x14ac:dyDescent="0.2">
      <c r="A1306" s="2" t="s">
        <v>1250</v>
      </c>
      <c r="B1306" s="2" t="s">
        <v>2864</v>
      </c>
      <c r="C1306" s="2">
        <v>1607</v>
      </c>
      <c r="D1306" s="2">
        <v>1607</v>
      </c>
      <c r="E1306">
        <v>1044</v>
      </c>
      <c r="F1306" s="5">
        <v>0.64965774735532045</v>
      </c>
      <c r="G1306">
        <v>519</v>
      </c>
      <c r="H1306" s="5">
        <v>0.32296204107031734</v>
      </c>
      <c r="I1306">
        <v>327</v>
      </c>
      <c r="J1306" s="5">
        <v>0.20348475420037337</v>
      </c>
      <c r="K1306">
        <v>22</v>
      </c>
      <c r="L1306" s="5">
        <v>1.3690105787181083E-2</v>
      </c>
      <c r="M1306">
        <v>13</v>
      </c>
      <c r="N1306" s="5">
        <v>8.0896079651524583E-3</v>
      </c>
      <c r="O1306">
        <v>7</v>
      </c>
      <c r="P1306" s="5">
        <v>4.3559427504667085E-3</v>
      </c>
      <c r="Q1306">
        <v>0</v>
      </c>
      <c r="R1306" s="5">
        <v>0</v>
      </c>
      <c r="S1306">
        <v>0</v>
      </c>
      <c r="T1306" s="5">
        <v>0</v>
      </c>
      <c r="U1306">
        <v>0</v>
      </c>
      <c r="V1306" s="5">
        <v>0</v>
      </c>
      <c r="W1306">
        <v>0</v>
      </c>
      <c r="X1306" s="5">
        <v>0</v>
      </c>
      <c r="Y1306">
        <v>0</v>
      </c>
      <c r="Z1306" s="5">
        <v>0</v>
      </c>
      <c r="AA1306">
        <v>0</v>
      </c>
      <c r="AB1306" s="5">
        <v>0</v>
      </c>
      <c r="AC1306">
        <v>0</v>
      </c>
      <c r="AD1306" s="5">
        <v>0</v>
      </c>
      <c r="AE1306" t="str">
        <f t="shared" si="60"/>
        <v>BIDEN</v>
      </c>
      <c r="AF1306">
        <f t="shared" si="61"/>
        <v>1044</v>
      </c>
      <c r="AG1306" s="5">
        <f t="shared" si="62"/>
        <v>0.64965774735532045</v>
      </c>
    </row>
    <row r="1307" spans="1:33" x14ac:dyDescent="0.2">
      <c r="A1307" s="2" t="s">
        <v>1251</v>
      </c>
      <c r="B1307" s="2" t="s">
        <v>2865</v>
      </c>
      <c r="C1307" s="2">
        <v>2328</v>
      </c>
      <c r="D1307" s="2">
        <v>2328</v>
      </c>
      <c r="E1307">
        <v>1395</v>
      </c>
      <c r="F1307" s="5">
        <v>0.59922680412371132</v>
      </c>
      <c r="G1307">
        <v>787</v>
      </c>
      <c r="H1307" s="5">
        <v>0.33805841924398627</v>
      </c>
      <c r="I1307">
        <v>424</v>
      </c>
      <c r="J1307" s="5">
        <v>0.18213058419243985</v>
      </c>
      <c r="K1307">
        <v>293</v>
      </c>
      <c r="L1307" s="5">
        <v>0.12585910652920962</v>
      </c>
      <c r="M1307">
        <v>152</v>
      </c>
      <c r="N1307" s="5">
        <v>6.5292096219931275E-2</v>
      </c>
      <c r="O1307">
        <v>91</v>
      </c>
      <c r="P1307" s="5">
        <v>3.9089347079037801E-2</v>
      </c>
      <c r="Q1307">
        <v>0</v>
      </c>
      <c r="R1307" s="5">
        <v>0</v>
      </c>
      <c r="S1307">
        <v>0</v>
      </c>
      <c r="T1307" s="5">
        <v>0</v>
      </c>
      <c r="U1307">
        <v>0</v>
      </c>
      <c r="V1307" s="5">
        <v>0</v>
      </c>
      <c r="W1307">
        <v>0</v>
      </c>
      <c r="X1307" s="5">
        <v>0</v>
      </c>
      <c r="Y1307">
        <v>0</v>
      </c>
      <c r="Z1307" s="5">
        <v>0</v>
      </c>
      <c r="AA1307">
        <v>0</v>
      </c>
      <c r="AB1307" s="5">
        <v>0</v>
      </c>
      <c r="AC1307">
        <v>0</v>
      </c>
      <c r="AD1307" s="5">
        <v>0</v>
      </c>
      <c r="AE1307" t="str">
        <f t="shared" si="60"/>
        <v>BIDEN</v>
      </c>
      <c r="AF1307">
        <f t="shared" si="61"/>
        <v>1395</v>
      </c>
      <c r="AG1307" s="5">
        <f t="shared" si="62"/>
        <v>0.59922680412371132</v>
      </c>
    </row>
    <row r="1308" spans="1:33" x14ac:dyDescent="0.2">
      <c r="A1308" s="2" t="s">
        <v>1252</v>
      </c>
      <c r="B1308" s="2" t="s">
        <v>2866</v>
      </c>
      <c r="C1308" s="2">
        <v>1854</v>
      </c>
      <c r="D1308" s="2">
        <v>1854</v>
      </c>
      <c r="E1308">
        <v>479</v>
      </c>
      <c r="F1308" s="5">
        <v>0.25836030204962246</v>
      </c>
      <c r="G1308">
        <v>916</v>
      </c>
      <c r="H1308" s="5">
        <v>0.49406688241639696</v>
      </c>
      <c r="I1308">
        <v>240</v>
      </c>
      <c r="J1308" s="5">
        <v>0.12944983818770225</v>
      </c>
      <c r="K1308">
        <v>9</v>
      </c>
      <c r="L1308" s="5">
        <v>4.8543689320388345E-3</v>
      </c>
      <c r="M1308">
        <v>1</v>
      </c>
      <c r="N1308" s="5">
        <v>5.3937432578209273E-4</v>
      </c>
      <c r="O1308">
        <v>0</v>
      </c>
      <c r="P1308" s="5">
        <v>0</v>
      </c>
      <c r="Q1308">
        <v>0</v>
      </c>
      <c r="R1308" s="5">
        <v>0</v>
      </c>
      <c r="S1308">
        <v>0</v>
      </c>
      <c r="T1308" s="5">
        <v>0</v>
      </c>
      <c r="U1308">
        <v>0</v>
      </c>
      <c r="V1308" s="5">
        <v>0</v>
      </c>
      <c r="W1308">
        <v>0</v>
      </c>
      <c r="X1308" s="5">
        <v>0</v>
      </c>
      <c r="Y1308">
        <v>0</v>
      </c>
      <c r="Z1308" s="5">
        <v>0</v>
      </c>
      <c r="AA1308">
        <v>0</v>
      </c>
      <c r="AB1308" s="5">
        <v>0</v>
      </c>
      <c r="AC1308">
        <v>0</v>
      </c>
      <c r="AD1308" s="5">
        <v>0</v>
      </c>
      <c r="AE1308" t="str">
        <f t="shared" si="60"/>
        <v>SANDERS</v>
      </c>
      <c r="AF1308">
        <f t="shared" si="61"/>
        <v>916</v>
      </c>
      <c r="AG1308" s="5">
        <f t="shared" si="62"/>
        <v>0.49406688241639696</v>
      </c>
    </row>
    <row r="1309" spans="1:33" x14ac:dyDescent="0.2">
      <c r="A1309" s="2" t="s">
        <v>1253</v>
      </c>
      <c r="B1309" s="2" t="s">
        <v>2867</v>
      </c>
      <c r="C1309" s="2">
        <v>1530</v>
      </c>
      <c r="D1309" s="2">
        <v>1530</v>
      </c>
      <c r="E1309">
        <v>883</v>
      </c>
      <c r="F1309" s="5">
        <v>0.5771241830065359</v>
      </c>
      <c r="G1309">
        <v>894</v>
      </c>
      <c r="H1309" s="5">
        <v>0.58431372549019611</v>
      </c>
      <c r="I1309">
        <v>869</v>
      </c>
      <c r="J1309" s="5">
        <v>0.56797385620915031</v>
      </c>
      <c r="K1309">
        <v>253</v>
      </c>
      <c r="L1309" s="5">
        <v>0.165359477124183</v>
      </c>
      <c r="M1309">
        <v>79</v>
      </c>
      <c r="N1309" s="5">
        <v>5.1633986928104572E-2</v>
      </c>
      <c r="O1309">
        <v>47</v>
      </c>
      <c r="P1309" s="5">
        <v>3.0718954248366011E-2</v>
      </c>
      <c r="Q1309">
        <v>5</v>
      </c>
      <c r="R1309" s="5">
        <v>3.2679738562091504E-3</v>
      </c>
      <c r="S1309">
        <v>5</v>
      </c>
      <c r="T1309" s="5">
        <v>3.2679738562091504E-3</v>
      </c>
      <c r="U1309">
        <v>5</v>
      </c>
      <c r="V1309" s="5">
        <v>3.2679738562091504E-3</v>
      </c>
      <c r="W1309">
        <v>1</v>
      </c>
      <c r="X1309" s="5">
        <v>6.5359477124183002E-4</v>
      </c>
      <c r="Y1309">
        <v>0</v>
      </c>
      <c r="Z1309" s="5">
        <v>0</v>
      </c>
      <c r="AA1309">
        <v>0</v>
      </c>
      <c r="AB1309" s="5">
        <v>0</v>
      </c>
      <c r="AC1309">
        <v>0</v>
      </c>
      <c r="AD1309" s="5">
        <v>0</v>
      </c>
      <c r="AE1309" t="str">
        <f t="shared" si="60"/>
        <v>SANDERS</v>
      </c>
      <c r="AF1309">
        <f t="shared" si="61"/>
        <v>894</v>
      </c>
      <c r="AG1309" s="5">
        <f t="shared" si="62"/>
        <v>0.58431372549019611</v>
      </c>
    </row>
    <row r="1310" spans="1:33" x14ac:dyDescent="0.2">
      <c r="A1310" s="2" t="s">
        <v>1254</v>
      </c>
      <c r="B1310" s="2" t="s">
        <v>2868</v>
      </c>
      <c r="C1310" s="2">
        <v>137</v>
      </c>
      <c r="D1310" s="2">
        <v>137</v>
      </c>
      <c r="E1310">
        <v>129</v>
      </c>
      <c r="F1310" s="5">
        <v>0.94160583941605835</v>
      </c>
      <c r="G1310">
        <v>88</v>
      </c>
      <c r="H1310" s="5">
        <v>0.64233576642335766</v>
      </c>
      <c r="I1310">
        <v>58</v>
      </c>
      <c r="J1310" s="5">
        <v>0.42335766423357662</v>
      </c>
      <c r="K1310">
        <v>44</v>
      </c>
      <c r="L1310" s="5">
        <v>0.32116788321167883</v>
      </c>
      <c r="M1310">
        <v>5</v>
      </c>
      <c r="N1310" s="5">
        <v>3.6496350364963501E-2</v>
      </c>
      <c r="O1310">
        <v>4</v>
      </c>
      <c r="P1310" s="5">
        <v>2.9197080291970802E-2</v>
      </c>
      <c r="Q1310">
        <v>3</v>
      </c>
      <c r="R1310" s="5">
        <v>2.1897810218978103E-2</v>
      </c>
      <c r="S1310">
        <v>3</v>
      </c>
      <c r="T1310" s="5">
        <v>2.1897810218978103E-2</v>
      </c>
      <c r="U1310">
        <v>0</v>
      </c>
      <c r="V1310" s="5">
        <v>0</v>
      </c>
      <c r="W1310">
        <v>0</v>
      </c>
      <c r="X1310" s="5">
        <v>0</v>
      </c>
      <c r="Y1310">
        <v>0</v>
      </c>
      <c r="Z1310" s="5">
        <v>0</v>
      </c>
      <c r="AA1310">
        <v>0</v>
      </c>
      <c r="AB1310" s="5">
        <v>0</v>
      </c>
      <c r="AC1310">
        <v>0</v>
      </c>
      <c r="AD1310" s="5">
        <v>0</v>
      </c>
      <c r="AE1310" t="str">
        <f t="shared" si="60"/>
        <v>BIDEN</v>
      </c>
      <c r="AF1310">
        <f t="shared" si="61"/>
        <v>129</v>
      </c>
      <c r="AG1310" s="5">
        <f t="shared" si="62"/>
        <v>0.94160583941605835</v>
      </c>
    </row>
    <row r="1311" spans="1:33" x14ac:dyDescent="0.2">
      <c r="A1311" s="2" t="s">
        <v>1255</v>
      </c>
      <c r="B1311" s="2" t="s">
        <v>2869</v>
      </c>
      <c r="C1311" s="2">
        <v>347</v>
      </c>
      <c r="D1311" s="2">
        <v>347</v>
      </c>
      <c r="E1311">
        <v>40</v>
      </c>
      <c r="F1311" s="5">
        <v>0.11527377521613832</v>
      </c>
      <c r="G1311">
        <v>156</v>
      </c>
      <c r="H1311" s="5">
        <v>0.44956772334293948</v>
      </c>
      <c r="I1311">
        <v>133</v>
      </c>
      <c r="J1311" s="5">
        <v>0.38328530259365995</v>
      </c>
      <c r="K1311">
        <v>10</v>
      </c>
      <c r="L1311" s="5">
        <v>2.8818443804034581E-2</v>
      </c>
      <c r="M1311">
        <v>4</v>
      </c>
      <c r="N1311" s="5">
        <v>1.1527377521613832E-2</v>
      </c>
      <c r="O1311">
        <v>4</v>
      </c>
      <c r="P1311" s="5">
        <v>1.1527377521613832E-2</v>
      </c>
      <c r="Q1311">
        <v>0</v>
      </c>
      <c r="R1311" s="5">
        <v>0</v>
      </c>
      <c r="S1311">
        <v>0</v>
      </c>
      <c r="T1311" s="5">
        <v>0</v>
      </c>
      <c r="U1311">
        <v>0</v>
      </c>
      <c r="V1311" s="5">
        <v>0</v>
      </c>
      <c r="W1311">
        <v>0</v>
      </c>
      <c r="X1311" s="5">
        <v>0</v>
      </c>
      <c r="Y1311">
        <v>0</v>
      </c>
      <c r="Z1311" s="5">
        <v>0</v>
      </c>
      <c r="AA1311">
        <v>0</v>
      </c>
      <c r="AB1311" s="5">
        <v>0</v>
      </c>
      <c r="AC1311">
        <v>0</v>
      </c>
      <c r="AD1311" s="5">
        <v>0</v>
      </c>
      <c r="AE1311" t="str">
        <f t="shared" si="60"/>
        <v>SANDERS</v>
      </c>
      <c r="AF1311">
        <f t="shared" si="61"/>
        <v>156</v>
      </c>
      <c r="AG1311" s="5">
        <f t="shared" si="62"/>
        <v>0.44956772334293948</v>
      </c>
    </row>
    <row r="1312" spans="1:33" x14ac:dyDescent="0.2">
      <c r="A1312" s="2" t="s">
        <v>1256</v>
      </c>
      <c r="B1312" s="2" t="s">
        <v>2870</v>
      </c>
      <c r="C1312" s="2">
        <v>1900</v>
      </c>
      <c r="D1312" s="2">
        <v>1900</v>
      </c>
      <c r="E1312">
        <v>1536</v>
      </c>
      <c r="F1312" s="5">
        <v>0.80842105263157893</v>
      </c>
      <c r="G1312">
        <v>172</v>
      </c>
      <c r="H1312" s="5">
        <v>9.0526315789473691E-2</v>
      </c>
      <c r="I1312">
        <v>77</v>
      </c>
      <c r="J1312" s="5">
        <v>4.0526315789473681E-2</v>
      </c>
      <c r="K1312">
        <v>16</v>
      </c>
      <c r="L1312" s="5">
        <v>8.4210526315789472E-3</v>
      </c>
      <c r="M1312">
        <v>0</v>
      </c>
      <c r="N1312" s="5">
        <v>0</v>
      </c>
      <c r="O1312">
        <v>0</v>
      </c>
      <c r="P1312" s="5">
        <v>0</v>
      </c>
      <c r="Q1312">
        <v>0</v>
      </c>
      <c r="R1312" s="5">
        <v>0</v>
      </c>
      <c r="S1312">
        <v>0</v>
      </c>
      <c r="T1312" s="5">
        <v>0</v>
      </c>
      <c r="U1312">
        <v>0</v>
      </c>
      <c r="V1312" s="5">
        <v>0</v>
      </c>
      <c r="W1312">
        <v>0</v>
      </c>
      <c r="X1312" s="5">
        <v>0</v>
      </c>
      <c r="Y1312">
        <v>0</v>
      </c>
      <c r="Z1312" s="5">
        <v>0</v>
      </c>
      <c r="AA1312">
        <v>0</v>
      </c>
      <c r="AB1312" s="5">
        <v>0</v>
      </c>
      <c r="AC1312">
        <v>0</v>
      </c>
      <c r="AD1312" s="5">
        <v>0</v>
      </c>
      <c r="AE1312" t="str">
        <f t="shared" si="60"/>
        <v>BIDEN</v>
      </c>
      <c r="AF1312">
        <f t="shared" si="61"/>
        <v>1536</v>
      </c>
      <c r="AG1312" s="5">
        <f t="shared" si="62"/>
        <v>0.80842105263157893</v>
      </c>
    </row>
    <row r="1313" spans="1:33" x14ac:dyDescent="0.2">
      <c r="A1313" s="2" t="s">
        <v>1257</v>
      </c>
      <c r="B1313" s="2" t="s">
        <v>2871</v>
      </c>
      <c r="C1313" s="2">
        <v>2527</v>
      </c>
      <c r="D1313" s="2">
        <v>2527</v>
      </c>
      <c r="E1313">
        <v>1714</v>
      </c>
      <c r="F1313" s="5">
        <v>0.67827463395330434</v>
      </c>
      <c r="G1313">
        <v>1404</v>
      </c>
      <c r="H1313" s="5">
        <v>0.55559952512861099</v>
      </c>
      <c r="I1313">
        <v>976</v>
      </c>
      <c r="J1313" s="5">
        <v>0.38622872971903444</v>
      </c>
      <c r="K1313">
        <v>834</v>
      </c>
      <c r="L1313" s="5">
        <v>0.33003561535417492</v>
      </c>
      <c r="M1313">
        <v>809</v>
      </c>
      <c r="N1313" s="5">
        <v>0.32014246141669966</v>
      </c>
      <c r="O1313">
        <v>472</v>
      </c>
      <c r="P1313" s="5">
        <v>0.18678274633953304</v>
      </c>
      <c r="Q1313">
        <v>89</v>
      </c>
      <c r="R1313" s="5">
        <v>3.521962801741195E-2</v>
      </c>
      <c r="S1313">
        <v>49</v>
      </c>
      <c r="T1313" s="5">
        <v>1.9390581717451522E-2</v>
      </c>
      <c r="U1313">
        <v>40</v>
      </c>
      <c r="V1313" s="5">
        <v>1.5829046299960427E-2</v>
      </c>
      <c r="W1313">
        <v>2</v>
      </c>
      <c r="X1313" s="5">
        <v>7.9145231499802137E-4</v>
      </c>
      <c r="Y1313">
        <v>1</v>
      </c>
      <c r="Z1313" s="5">
        <v>3.9572615749901069E-4</v>
      </c>
      <c r="AA1313">
        <v>0</v>
      </c>
      <c r="AB1313" s="5">
        <v>0</v>
      </c>
      <c r="AC1313">
        <v>0</v>
      </c>
      <c r="AD1313" s="5">
        <v>0</v>
      </c>
      <c r="AE1313" t="str">
        <f t="shared" si="60"/>
        <v>BIDEN</v>
      </c>
      <c r="AF1313">
        <f t="shared" si="61"/>
        <v>1714</v>
      </c>
      <c r="AG1313" s="5">
        <f t="shared" si="62"/>
        <v>0.67827463395330434</v>
      </c>
    </row>
    <row r="1314" spans="1:33" x14ac:dyDescent="0.2">
      <c r="A1314" s="2" t="s">
        <v>435</v>
      </c>
      <c r="B1314" s="2" t="s">
        <v>2872</v>
      </c>
      <c r="C1314" s="2">
        <v>1831</v>
      </c>
      <c r="D1314" s="2">
        <v>1831</v>
      </c>
      <c r="E1314">
        <v>1449</v>
      </c>
      <c r="F1314" s="5">
        <v>0.79137083560895682</v>
      </c>
      <c r="G1314">
        <v>781</v>
      </c>
      <c r="H1314" s="5">
        <v>0.42654287274713271</v>
      </c>
      <c r="I1314">
        <v>159</v>
      </c>
      <c r="J1314" s="5">
        <v>8.6837793555434195E-2</v>
      </c>
      <c r="K1314">
        <v>110</v>
      </c>
      <c r="L1314" s="5">
        <v>6.0076460950300385E-2</v>
      </c>
      <c r="M1314">
        <v>30</v>
      </c>
      <c r="N1314" s="5">
        <v>1.6384489350081924E-2</v>
      </c>
      <c r="O1314">
        <v>21</v>
      </c>
      <c r="P1314" s="5">
        <v>1.1469142545057346E-2</v>
      </c>
      <c r="Q1314">
        <v>16</v>
      </c>
      <c r="R1314" s="5">
        <v>8.7383943200436912E-3</v>
      </c>
      <c r="S1314">
        <v>16</v>
      </c>
      <c r="T1314" s="5">
        <v>8.7383943200436912E-3</v>
      </c>
      <c r="U1314">
        <v>7</v>
      </c>
      <c r="V1314" s="5">
        <v>3.8230475150191155E-3</v>
      </c>
      <c r="W1314">
        <v>0</v>
      </c>
      <c r="X1314" s="5">
        <v>0</v>
      </c>
      <c r="Y1314">
        <v>0</v>
      </c>
      <c r="Z1314" s="5">
        <v>0</v>
      </c>
      <c r="AA1314">
        <v>0</v>
      </c>
      <c r="AB1314" s="5">
        <v>0</v>
      </c>
      <c r="AC1314">
        <v>0</v>
      </c>
      <c r="AD1314" s="5">
        <v>0</v>
      </c>
      <c r="AE1314" t="str">
        <f t="shared" si="60"/>
        <v>BIDEN</v>
      </c>
      <c r="AF1314">
        <f t="shared" si="61"/>
        <v>1449</v>
      </c>
      <c r="AG1314" s="5">
        <f t="shared" si="62"/>
        <v>0.79137083560895682</v>
      </c>
    </row>
    <row r="1315" spans="1:33" x14ac:dyDescent="0.2">
      <c r="A1315" s="2" t="s">
        <v>1258</v>
      </c>
      <c r="B1315" s="2" t="s">
        <v>2873</v>
      </c>
      <c r="C1315" s="2">
        <v>653</v>
      </c>
      <c r="D1315" s="2">
        <v>653</v>
      </c>
      <c r="E1315">
        <v>25</v>
      </c>
      <c r="F1315" s="5">
        <v>3.8284839203675342E-2</v>
      </c>
      <c r="G1315">
        <v>100</v>
      </c>
      <c r="H1315" s="5">
        <v>0.15313935681470137</v>
      </c>
      <c r="I1315">
        <v>85</v>
      </c>
      <c r="J1315" s="5">
        <v>0.13016845329249618</v>
      </c>
      <c r="K1315">
        <v>16</v>
      </c>
      <c r="L1315" s="5">
        <v>2.4502297090352222E-2</v>
      </c>
      <c r="M1315">
        <v>10</v>
      </c>
      <c r="N1315" s="5">
        <v>1.5313935681470138E-2</v>
      </c>
      <c r="O1315">
        <v>5</v>
      </c>
      <c r="P1315" s="5">
        <v>7.656967840735069E-3</v>
      </c>
      <c r="Q1315">
        <v>1</v>
      </c>
      <c r="R1315" s="5">
        <v>1.5313935681470138E-3</v>
      </c>
      <c r="S1315">
        <v>0</v>
      </c>
      <c r="T1315" s="5">
        <v>0</v>
      </c>
      <c r="U1315">
        <v>0</v>
      </c>
      <c r="V1315" s="5">
        <v>0</v>
      </c>
      <c r="W1315">
        <v>0</v>
      </c>
      <c r="X1315" s="5">
        <v>0</v>
      </c>
      <c r="Y1315">
        <v>0</v>
      </c>
      <c r="Z1315" s="5">
        <v>0</v>
      </c>
      <c r="AA1315">
        <v>0</v>
      </c>
      <c r="AB1315" s="5">
        <v>0</v>
      </c>
      <c r="AC1315">
        <v>0</v>
      </c>
      <c r="AD1315" s="5">
        <v>0</v>
      </c>
      <c r="AE1315" t="str">
        <f t="shared" si="60"/>
        <v>SANDERS</v>
      </c>
      <c r="AF1315">
        <f t="shared" si="61"/>
        <v>100</v>
      </c>
      <c r="AG1315" s="5">
        <f t="shared" si="62"/>
        <v>0.15313935681470137</v>
      </c>
    </row>
    <row r="1316" spans="1:33" x14ac:dyDescent="0.2">
      <c r="A1316" s="2" t="s">
        <v>808</v>
      </c>
      <c r="B1316" s="2" t="s">
        <v>2874</v>
      </c>
      <c r="C1316" s="2">
        <v>745</v>
      </c>
      <c r="D1316" s="2">
        <v>745</v>
      </c>
      <c r="E1316">
        <v>275</v>
      </c>
      <c r="F1316" s="5">
        <v>0.36912751677852351</v>
      </c>
      <c r="G1316">
        <v>538</v>
      </c>
      <c r="H1316" s="5">
        <v>0.72214765100671141</v>
      </c>
      <c r="I1316">
        <v>483</v>
      </c>
      <c r="J1316" s="5">
        <v>0.64832214765100671</v>
      </c>
      <c r="K1316">
        <v>301</v>
      </c>
      <c r="L1316" s="5">
        <v>0.4040268456375839</v>
      </c>
      <c r="M1316">
        <v>42</v>
      </c>
      <c r="N1316" s="5">
        <v>5.6375838926174496E-2</v>
      </c>
      <c r="O1316">
        <v>26</v>
      </c>
      <c r="P1316" s="5">
        <v>3.4899328859060399E-2</v>
      </c>
      <c r="Q1316">
        <v>7</v>
      </c>
      <c r="R1316" s="5">
        <v>9.3959731543624154E-3</v>
      </c>
      <c r="S1316">
        <v>2</v>
      </c>
      <c r="T1316" s="5">
        <v>2.6845637583892616E-3</v>
      </c>
      <c r="U1316">
        <v>0</v>
      </c>
      <c r="V1316" s="5">
        <v>0</v>
      </c>
      <c r="W1316">
        <v>0</v>
      </c>
      <c r="X1316" s="5">
        <v>0</v>
      </c>
      <c r="Y1316">
        <v>0</v>
      </c>
      <c r="Z1316" s="5">
        <v>0</v>
      </c>
      <c r="AA1316">
        <v>0</v>
      </c>
      <c r="AB1316" s="5">
        <v>0</v>
      </c>
      <c r="AC1316">
        <v>0</v>
      </c>
      <c r="AD1316" s="5">
        <v>0</v>
      </c>
      <c r="AE1316" t="str">
        <f t="shared" si="60"/>
        <v>SANDERS</v>
      </c>
      <c r="AF1316">
        <f t="shared" si="61"/>
        <v>538</v>
      </c>
      <c r="AG1316" s="5">
        <f t="shared" si="62"/>
        <v>0.72214765100671141</v>
      </c>
    </row>
    <row r="1317" spans="1:33" x14ac:dyDescent="0.2">
      <c r="A1317" s="2" t="s">
        <v>175</v>
      </c>
      <c r="B1317" s="2" t="s">
        <v>2875</v>
      </c>
      <c r="C1317" s="2">
        <v>1174</v>
      </c>
      <c r="D1317" s="2">
        <v>1174</v>
      </c>
      <c r="E1317">
        <v>461</v>
      </c>
      <c r="F1317" s="5">
        <v>0.39267461669505965</v>
      </c>
      <c r="G1317">
        <v>814</v>
      </c>
      <c r="H1317" s="5">
        <v>0.69335604770017034</v>
      </c>
      <c r="I1317">
        <v>123</v>
      </c>
      <c r="J1317" s="5">
        <v>0.10477001703577513</v>
      </c>
      <c r="K1317">
        <v>2</v>
      </c>
      <c r="L1317" s="5">
        <v>1.7035775127768314E-3</v>
      </c>
      <c r="M1317">
        <v>0</v>
      </c>
      <c r="N1317" s="5">
        <v>0</v>
      </c>
      <c r="O1317">
        <v>0</v>
      </c>
      <c r="P1317" s="5">
        <v>0</v>
      </c>
      <c r="Q1317">
        <v>0</v>
      </c>
      <c r="R1317" s="5">
        <v>0</v>
      </c>
      <c r="S1317">
        <v>0</v>
      </c>
      <c r="T1317" s="5">
        <v>0</v>
      </c>
      <c r="U1317">
        <v>0</v>
      </c>
      <c r="V1317" s="5">
        <v>0</v>
      </c>
      <c r="W1317">
        <v>0</v>
      </c>
      <c r="X1317" s="5">
        <v>0</v>
      </c>
      <c r="Y1317">
        <v>0</v>
      </c>
      <c r="Z1317" s="5">
        <v>0</v>
      </c>
      <c r="AA1317">
        <v>0</v>
      </c>
      <c r="AB1317" s="5">
        <v>0</v>
      </c>
      <c r="AC1317">
        <v>0</v>
      </c>
      <c r="AD1317" s="5">
        <v>0</v>
      </c>
      <c r="AE1317" t="str">
        <f t="shared" si="60"/>
        <v>SANDERS</v>
      </c>
      <c r="AF1317">
        <f t="shared" si="61"/>
        <v>814</v>
      </c>
      <c r="AG1317" s="5">
        <f t="shared" si="62"/>
        <v>0.69335604770017034</v>
      </c>
    </row>
    <row r="1318" spans="1:33" x14ac:dyDescent="0.2">
      <c r="A1318" s="2" t="s">
        <v>1259</v>
      </c>
      <c r="B1318" s="2" t="s">
        <v>2876</v>
      </c>
      <c r="C1318" s="2">
        <v>1523</v>
      </c>
      <c r="D1318" s="2">
        <v>1523</v>
      </c>
      <c r="E1318">
        <v>944</v>
      </c>
      <c r="F1318" s="5">
        <v>0.61982928430728823</v>
      </c>
      <c r="G1318">
        <v>1307</v>
      </c>
      <c r="H1318" s="5">
        <v>0.85817465528562054</v>
      </c>
      <c r="I1318">
        <v>285</v>
      </c>
      <c r="J1318" s="5">
        <v>0.18713066316480631</v>
      </c>
      <c r="K1318">
        <v>107</v>
      </c>
      <c r="L1318" s="5">
        <v>7.0256073539067626E-2</v>
      </c>
      <c r="M1318">
        <v>92</v>
      </c>
      <c r="N1318" s="5">
        <v>6.0407091267235716E-2</v>
      </c>
      <c r="O1318">
        <v>60</v>
      </c>
      <c r="P1318" s="5">
        <v>3.9395929087327641E-2</v>
      </c>
      <c r="Q1318">
        <v>31</v>
      </c>
      <c r="R1318" s="5">
        <v>2.0354563361785948E-2</v>
      </c>
      <c r="S1318">
        <v>29</v>
      </c>
      <c r="T1318" s="5">
        <v>1.9041365725541694E-2</v>
      </c>
      <c r="U1318">
        <v>21</v>
      </c>
      <c r="V1318" s="5">
        <v>1.3788575180564675E-2</v>
      </c>
      <c r="W1318">
        <v>12</v>
      </c>
      <c r="X1318" s="5">
        <v>7.8791858174655279E-3</v>
      </c>
      <c r="Y1318">
        <v>7</v>
      </c>
      <c r="Z1318" s="5">
        <v>4.5961917268548917E-3</v>
      </c>
      <c r="AA1318">
        <v>6</v>
      </c>
      <c r="AB1318" s="5">
        <v>3.939592908732764E-3</v>
      </c>
      <c r="AC1318">
        <v>3</v>
      </c>
      <c r="AD1318" s="5">
        <v>1.969796454366382E-3</v>
      </c>
      <c r="AE1318" t="str">
        <f t="shared" si="60"/>
        <v>SANDERS</v>
      </c>
      <c r="AF1318">
        <f t="shared" si="61"/>
        <v>1307</v>
      </c>
      <c r="AG1318" s="5">
        <f t="shared" si="62"/>
        <v>0.85817465528562054</v>
      </c>
    </row>
    <row r="1319" spans="1:33" x14ac:dyDescent="0.2">
      <c r="A1319" s="2" t="s">
        <v>1260</v>
      </c>
      <c r="B1319" s="2" t="s">
        <v>2877</v>
      </c>
      <c r="C1319" s="2">
        <v>1240</v>
      </c>
      <c r="D1319" s="2">
        <v>1240</v>
      </c>
      <c r="E1319">
        <v>654</v>
      </c>
      <c r="F1319" s="5">
        <v>0.52741935483870972</v>
      </c>
      <c r="G1319">
        <v>460</v>
      </c>
      <c r="H1319" s="5">
        <v>0.37096774193548387</v>
      </c>
      <c r="I1319">
        <v>445</v>
      </c>
      <c r="J1319" s="5">
        <v>0.3588709677419355</v>
      </c>
      <c r="K1319">
        <v>233</v>
      </c>
      <c r="L1319" s="5">
        <v>0.18790322580645161</v>
      </c>
      <c r="M1319">
        <v>32</v>
      </c>
      <c r="N1319" s="5">
        <v>2.5806451612903226E-2</v>
      </c>
      <c r="O1319">
        <v>4</v>
      </c>
      <c r="P1319" s="5">
        <v>3.2258064516129032E-3</v>
      </c>
      <c r="Q1319">
        <v>0</v>
      </c>
      <c r="R1319" s="5">
        <v>0</v>
      </c>
      <c r="S1319">
        <v>0</v>
      </c>
      <c r="T1319" s="5">
        <v>0</v>
      </c>
      <c r="U1319">
        <v>0</v>
      </c>
      <c r="V1319" s="5">
        <v>0</v>
      </c>
      <c r="W1319">
        <v>0</v>
      </c>
      <c r="X1319" s="5">
        <v>0</v>
      </c>
      <c r="Y1319">
        <v>0</v>
      </c>
      <c r="Z1319" s="5">
        <v>0</v>
      </c>
      <c r="AA1319">
        <v>0</v>
      </c>
      <c r="AB1319" s="5">
        <v>0</v>
      </c>
      <c r="AC1319">
        <v>0</v>
      </c>
      <c r="AD1319" s="5">
        <v>0</v>
      </c>
      <c r="AE1319" t="str">
        <f t="shared" si="60"/>
        <v>BIDEN</v>
      </c>
      <c r="AF1319">
        <f t="shared" si="61"/>
        <v>654</v>
      </c>
      <c r="AG1319" s="5">
        <f t="shared" si="62"/>
        <v>0.52741935483870972</v>
      </c>
    </row>
    <row r="1320" spans="1:33" x14ac:dyDescent="0.2">
      <c r="A1320" s="2" t="s">
        <v>1261</v>
      </c>
      <c r="B1320" s="2" t="s">
        <v>2878</v>
      </c>
      <c r="C1320" s="2">
        <v>818</v>
      </c>
      <c r="D1320" s="2">
        <v>818</v>
      </c>
      <c r="E1320">
        <v>801</v>
      </c>
      <c r="F1320" s="5">
        <v>0.97921760391198043</v>
      </c>
      <c r="G1320">
        <v>772</v>
      </c>
      <c r="H1320" s="5">
        <v>0.94376528117359415</v>
      </c>
      <c r="I1320">
        <v>205</v>
      </c>
      <c r="J1320" s="5">
        <v>0.2506112469437653</v>
      </c>
      <c r="K1320">
        <v>43</v>
      </c>
      <c r="L1320" s="5">
        <v>5.256723716381418E-2</v>
      </c>
      <c r="M1320">
        <v>39</v>
      </c>
      <c r="N1320" s="5">
        <v>4.7677261613691929E-2</v>
      </c>
      <c r="O1320">
        <v>13</v>
      </c>
      <c r="P1320" s="5">
        <v>1.5892420537897311E-2</v>
      </c>
      <c r="Q1320">
        <v>0</v>
      </c>
      <c r="R1320" s="5">
        <v>0</v>
      </c>
      <c r="S1320">
        <v>0</v>
      </c>
      <c r="T1320" s="5">
        <v>0</v>
      </c>
      <c r="U1320">
        <v>0</v>
      </c>
      <c r="V1320" s="5">
        <v>0</v>
      </c>
      <c r="W1320">
        <v>0</v>
      </c>
      <c r="X1320" s="5">
        <v>0</v>
      </c>
      <c r="Y1320">
        <v>0</v>
      </c>
      <c r="Z1320" s="5">
        <v>0</v>
      </c>
      <c r="AA1320">
        <v>0</v>
      </c>
      <c r="AB1320" s="5">
        <v>0</v>
      </c>
      <c r="AC1320">
        <v>0</v>
      </c>
      <c r="AD1320" s="5">
        <v>0</v>
      </c>
      <c r="AE1320" t="str">
        <f t="shared" si="60"/>
        <v>BIDEN</v>
      </c>
      <c r="AF1320">
        <f t="shared" si="61"/>
        <v>801</v>
      </c>
      <c r="AG1320" s="5">
        <f t="shared" si="62"/>
        <v>0.97921760391198043</v>
      </c>
    </row>
    <row r="1321" spans="1:33" x14ac:dyDescent="0.2">
      <c r="A1321" s="2" t="s">
        <v>1262</v>
      </c>
      <c r="B1321" s="2" t="s">
        <v>2879</v>
      </c>
      <c r="C1321" s="2">
        <v>2776</v>
      </c>
      <c r="D1321" s="2">
        <v>2776</v>
      </c>
      <c r="E1321">
        <v>1158</v>
      </c>
      <c r="F1321" s="5">
        <v>0.41714697406340057</v>
      </c>
      <c r="G1321">
        <v>1217</v>
      </c>
      <c r="H1321" s="5">
        <v>0.43840057636887608</v>
      </c>
      <c r="I1321">
        <v>724</v>
      </c>
      <c r="J1321" s="5">
        <v>0.26080691642651299</v>
      </c>
      <c r="K1321">
        <v>580</v>
      </c>
      <c r="L1321" s="5">
        <v>0.20893371757925072</v>
      </c>
      <c r="M1321">
        <v>361</v>
      </c>
      <c r="N1321" s="5">
        <v>0.13004322766570606</v>
      </c>
      <c r="O1321">
        <v>246</v>
      </c>
      <c r="P1321" s="5">
        <v>8.861671469740634E-2</v>
      </c>
      <c r="Q1321">
        <v>49</v>
      </c>
      <c r="R1321" s="5">
        <v>1.7651296829971182E-2</v>
      </c>
      <c r="S1321">
        <v>3</v>
      </c>
      <c r="T1321" s="5">
        <v>1.0806916426512969E-3</v>
      </c>
      <c r="U1321">
        <v>2</v>
      </c>
      <c r="V1321" s="5">
        <v>7.2046109510086451E-4</v>
      </c>
      <c r="W1321">
        <v>1</v>
      </c>
      <c r="X1321" s="5">
        <v>3.6023054755043225E-4</v>
      </c>
      <c r="Y1321">
        <v>1</v>
      </c>
      <c r="Z1321" s="5">
        <v>3.6023054755043225E-4</v>
      </c>
      <c r="AA1321">
        <v>1</v>
      </c>
      <c r="AB1321" s="5">
        <v>3.6023054755043225E-4</v>
      </c>
      <c r="AC1321">
        <v>0</v>
      </c>
      <c r="AD1321" s="5">
        <v>0</v>
      </c>
      <c r="AE1321" t="str">
        <f t="shared" si="60"/>
        <v>SANDERS</v>
      </c>
      <c r="AF1321">
        <f t="shared" si="61"/>
        <v>1217</v>
      </c>
      <c r="AG1321" s="5">
        <f t="shared" si="62"/>
        <v>0.43840057636887608</v>
      </c>
    </row>
    <row r="1322" spans="1:33" x14ac:dyDescent="0.2">
      <c r="A1322" s="2" t="s">
        <v>1263</v>
      </c>
      <c r="B1322" s="2" t="s">
        <v>2880</v>
      </c>
      <c r="C1322" s="2">
        <v>941</v>
      </c>
      <c r="D1322" s="2">
        <v>941</v>
      </c>
      <c r="E1322">
        <v>402</v>
      </c>
      <c r="F1322" s="5">
        <v>0.42720510095642933</v>
      </c>
      <c r="G1322">
        <v>92</v>
      </c>
      <c r="H1322" s="5">
        <v>9.7768331562167909E-2</v>
      </c>
      <c r="I1322">
        <v>31</v>
      </c>
      <c r="J1322" s="5">
        <v>3.2943676939426139E-2</v>
      </c>
      <c r="K1322">
        <v>22</v>
      </c>
      <c r="L1322" s="5">
        <v>2.3379383634431455E-2</v>
      </c>
      <c r="M1322">
        <v>11</v>
      </c>
      <c r="N1322" s="5">
        <v>1.1689691817215728E-2</v>
      </c>
      <c r="O1322">
        <v>8</v>
      </c>
      <c r="P1322" s="5">
        <v>8.5015940488841653E-3</v>
      </c>
      <c r="Q1322">
        <v>5</v>
      </c>
      <c r="R1322" s="5">
        <v>5.3134962805526037E-3</v>
      </c>
      <c r="S1322">
        <v>2</v>
      </c>
      <c r="T1322" s="5">
        <v>2.1253985122210413E-3</v>
      </c>
      <c r="U1322">
        <v>0</v>
      </c>
      <c r="V1322" s="5">
        <v>0</v>
      </c>
      <c r="W1322">
        <v>0</v>
      </c>
      <c r="X1322" s="5">
        <v>0</v>
      </c>
      <c r="Y1322">
        <v>0</v>
      </c>
      <c r="Z1322" s="5">
        <v>0</v>
      </c>
      <c r="AA1322">
        <v>0</v>
      </c>
      <c r="AB1322" s="5">
        <v>0</v>
      </c>
      <c r="AC1322">
        <v>0</v>
      </c>
      <c r="AD1322" s="5">
        <v>0</v>
      </c>
      <c r="AE1322" t="str">
        <f t="shared" si="60"/>
        <v>BIDEN</v>
      </c>
      <c r="AF1322">
        <f t="shared" si="61"/>
        <v>402</v>
      </c>
      <c r="AG1322" s="5">
        <f t="shared" si="62"/>
        <v>0.42720510095642933</v>
      </c>
    </row>
    <row r="1323" spans="1:33" x14ac:dyDescent="0.2">
      <c r="A1323" s="2" t="s">
        <v>1264</v>
      </c>
      <c r="B1323" s="2" t="s">
        <v>2881</v>
      </c>
      <c r="C1323" s="2">
        <v>1060</v>
      </c>
      <c r="D1323" s="2">
        <v>1060</v>
      </c>
      <c r="E1323">
        <v>1044</v>
      </c>
      <c r="F1323" s="5">
        <v>0.98490566037735849</v>
      </c>
      <c r="G1323">
        <v>452</v>
      </c>
      <c r="H1323" s="5">
        <v>0.42641509433962266</v>
      </c>
      <c r="I1323">
        <v>235</v>
      </c>
      <c r="J1323" s="5">
        <v>0.22169811320754718</v>
      </c>
      <c r="K1323">
        <v>217</v>
      </c>
      <c r="L1323" s="5">
        <v>0.20471698113207548</v>
      </c>
      <c r="M1323">
        <v>146</v>
      </c>
      <c r="N1323" s="5">
        <v>0.13773584905660377</v>
      </c>
      <c r="O1323">
        <v>120</v>
      </c>
      <c r="P1323" s="5">
        <v>0.11320754716981132</v>
      </c>
      <c r="Q1323">
        <v>100</v>
      </c>
      <c r="R1323" s="5">
        <v>9.4339622641509441E-2</v>
      </c>
      <c r="S1323">
        <v>84</v>
      </c>
      <c r="T1323" s="5">
        <v>7.9245283018867921E-2</v>
      </c>
      <c r="U1323">
        <v>9</v>
      </c>
      <c r="V1323" s="5">
        <v>8.4905660377358489E-3</v>
      </c>
      <c r="W1323">
        <v>4</v>
      </c>
      <c r="X1323" s="5">
        <v>3.7735849056603774E-3</v>
      </c>
      <c r="Y1323">
        <v>4</v>
      </c>
      <c r="Z1323" s="5">
        <v>3.7735849056603774E-3</v>
      </c>
      <c r="AA1323">
        <v>0</v>
      </c>
      <c r="AB1323" s="5">
        <v>0</v>
      </c>
      <c r="AC1323">
        <v>0</v>
      </c>
      <c r="AD1323" s="5">
        <v>0</v>
      </c>
      <c r="AE1323" t="str">
        <f t="shared" si="60"/>
        <v>BIDEN</v>
      </c>
      <c r="AF1323">
        <f t="shared" si="61"/>
        <v>1044</v>
      </c>
      <c r="AG1323" s="5">
        <f t="shared" si="62"/>
        <v>0.98490566037735849</v>
      </c>
    </row>
    <row r="1324" spans="1:33" x14ac:dyDescent="0.2">
      <c r="A1324" s="2" t="s">
        <v>1265</v>
      </c>
      <c r="B1324" s="2" t="s">
        <v>2882</v>
      </c>
      <c r="C1324" s="2">
        <v>1066</v>
      </c>
      <c r="D1324" s="2">
        <v>1066</v>
      </c>
      <c r="E1324">
        <v>659</v>
      </c>
      <c r="F1324" s="5">
        <v>0.61819887429643527</v>
      </c>
      <c r="G1324">
        <v>410</v>
      </c>
      <c r="H1324" s="5">
        <v>0.38461538461538464</v>
      </c>
      <c r="I1324">
        <v>8</v>
      </c>
      <c r="J1324" s="5">
        <v>7.5046904315196998E-3</v>
      </c>
      <c r="K1324">
        <v>8</v>
      </c>
      <c r="L1324" s="5">
        <v>7.5046904315196998E-3</v>
      </c>
      <c r="M1324">
        <v>7</v>
      </c>
      <c r="N1324" s="5">
        <v>6.5666041275797378E-3</v>
      </c>
      <c r="O1324">
        <v>3</v>
      </c>
      <c r="P1324" s="5">
        <v>2.8142589118198874E-3</v>
      </c>
      <c r="Q1324">
        <v>2</v>
      </c>
      <c r="R1324" s="5">
        <v>1.876172607879925E-3</v>
      </c>
      <c r="S1324">
        <v>0</v>
      </c>
      <c r="T1324" s="5">
        <v>0</v>
      </c>
      <c r="U1324">
        <v>0</v>
      </c>
      <c r="V1324" s="5">
        <v>0</v>
      </c>
      <c r="W1324">
        <v>0</v>
      </c>
      <c r="X1324" s="5">
        <v>0</v>
      </c>
      <c r="Y1324">
        <v>0</v>
      </c>
      <c r="Z1324" s="5">
        <v>0</v>
      </c>
      <c r="AA1324">
        <v>0</v>
      </c>
      <c r="AB1324" s="5">
        <v>0</v>
      </c>
      <c r="AC1324">
        <v>0</v>
      </c>
      <c r="AD1324" s="5">
        <v>0</v>
      </c>
      <c r="AE1324" t="str">
        <f t="shared" si="60"/>
        <v>BIDEN</v>
      </c>
      <c r="AF1324">
        <f t="shared" si="61"/>
        <v>659</v>
      </c>
      <c r="AG1324" s="5">
        <f t="shared" si="62"/>
        <v>0.61819887429643527</v>
      </c>
    </row>
    <row r="1325" spans="1:33" x14ac:dyDescent="0.2">
      <c r="A1325" s="2" t="s">
        <v>1266</v>
      </c>
      <c r="B1325" s="2" t="s">
        <v>2883</v>
      </c>
      <c r="C1325" s="2">
        <v>823</v>
      </c>
      <c r="D1325" s="2">
        <v>823</v>
      </c>
      <c r="E1325">
        <v>369</v>
      </c>
      <c r="F1325" s="5">
        <v>0.44835965978128794</v>
      </c>
      <c r="G1325">
        <v>109</v>
      </c>
      <c r="H1325" s="5">
        <v>0.1324422843256379</v>
      </c>
      <c r="I1325">
        <v>99</v>
      </c>
      <c r="J1325" s="5">
        <v>0.12029161603888214</v>
      </c>
      <c r="K1325">
        <v>22</v>
      </c>
      <c r="L1325" s="5">
        <v>2.6731470230862697E-2</v>
      </c>
      <c r="M1325">
        <v>8</v>
      </c>
      <c r="N1325" s="5">
        <v>9.7205346294046164E-3</v>
      </c>
      <c r="O1325">
        <v>0</v>
      </c>
      <c r="P1325" s="5">
        <v>0</v>
      </c>
      <c r="Q1325">
        <v>0</v>
      </c>
      <c r="R1325" s="5">
        <v>0</v>
      </c>
      <c r="S1325">
        <v>0</v>
      </c>
      <c r="T1325" s="5">
        <v>0</v>
      </c>
      <c r="U1325">
        <v>0</v>
      </c>
      <c r="V1325" s="5">
        <v>0</v>
      </c>
      <c r="W1325">
        <v>0</v>
      </c>
      <c r="X1325" s="5">
        <v>0</v>
      </c>
      <c r="Y1325">
        <v>0</v>
      </c>
      <c r="Z1325" s="5">
        <v>0</v>
      </c>
      <c r="AA1325">
        <v>0</v>
      </c>
      <c r="AB1325" s="5">
        <v>0</v>
      </c>
      <c r="AC1325">
        <v>0</v>
      </c>
      <c r="AD1325" s="5">
        <v>0</v>
      </c>
      <c r="AE1325" t="str">
        <f t="shared" si="60"/>
        <v>BIDEN</v>
      </c>
      <c r="AF1325">
        <f t="shared" si="61"/>
        <v>369</v>
      </c>
      <c r="AG1325" s="5">
        <f t="shared" si="62"/>
        <v>0.44835965978128794</v>
      </c>
    </row>
    <row r="1326" spans="1:33" x14ac:dyDescent="0.2">
      <c r="A1326" s="2" t="s">
        <v>1267</v>
      </c>
      <c r="B1326" s="2" t="s">
        <v>2884</v>
      </c>
      <c r="C1326" s="2">
        <v>1213</v>
      </c>
      <c r="D1326" s="2">
        <v>1213</v>
      </c>
      <c r="E1326">
        <v>1173</v>
      </c>
      <c r="F1326" s="5">
        <v>0.96702390766694146</v>
      </c>
      <c r="G1326">
        <v>1049</v>
      </c>
      <c r="H1326" s="5">
        <v>0.86479802143446005</v>
      </c>
      <c r="I1326">
        <v>867</v>
      </c>
      <c r="J1326" s="5">
        <v>0.71475680131904373</v>
      </c>
      <c r="K1326">
        <v>680</v>
      </c>
      <c r="L1326" s="5">
        <v>0.56059356966199503</v>
      </c>
      <c r="M1326">
        <v>514</v>
      </c>
      <c r="N1326" s="5">
        <v>0.42374278647980212</v>
      </c>
      <c r="O1326">
        <v>37</v>
      </c>
      <c r="P1326" s="5">
        <v>3.0502885408079144E-2</v>
      </c>
      <c r="Q1326">
        <v>15</v>
      </c>
      <c r="R1326" s="5">
        <v>1.236603462489695E-2</v>
      </c>
      <c r="S1326">
        <v>3</v>
      </c>
      <c r="T1326" s="5">
        <v>2.4732069249793899E-3</v>
      </c>
      <c r="U1326">
        <v>3</v>
      </c>
      <c r="V1326" s="5">
        <v>2.4732069249793899E-3</v>
      </c>
      <c r="W1326">
        <v>2</v>
      </c>
      <c r="X1326" s="5">
        <v>1.6488046166529267E-3</v>
      </c>
      <c r="Y1326">
        <v>1</v>
      </c>
      <c r="Z1326" s="5">
        <v>8.2440230832646333E-4</v>
      </c>
      <c r="AA1326">
        <v>1</v>
      </c>
      <c r="AB1326" s="5">
        <v>8.2440230832646333E-4</v>
      </c>
      <c r="AC1326">
        <v>0</v>
      </c>
      <c r="AD1326" s="5">
        <v>0</v>
      </c>
      <c r="AE1326" t="str">
        <f t="shared" si="60"/>
        <v>BIDEN</v>
      </c>
      <c r="AF1326">
        <f t="shared" si="61"/>
        <v>1173</v>
      </c>
      <c r="AG1326" s="5">
        <f t="shared" si="62"/>
        <v>0.96702390766694146</v>
      </c>
    </row>
    <row r="1327" spans="1:33" x14ac:dyDescent="0.2">
      <c r="A1327" s="2" t="s">
        <v>1268</v>
      </c>
      <c r="B1327" s="2" t="s">
        <v>2885</v>
      </c>
      <c r="C1327" s="2">
        <v>1608</v>
      </c>
      <c r="D1327" s="2">
        <v>1608</v>
      </c>
      <c r="E1327">
        <v>263</v>
      </c>
      <c r="F1327" s="5">
        <v>0.16355721393034825</v>
      </c>
      <c r="G1327">
        <v>949</v>
      </c>
      <c r="H1327" s="5">
        <v>0.59017412935323388</v>
      </c>
      <c r="I1327">
        <v>675</v>
      </c>
      <c r="J1327" s="5">
        <v>0.41977611940298509</v>
      </c>
      <c r="K1327">
        <v>99</v>
      </c>
      <c r="L1327" s="5">
        <v>6.1567164179104475E-2</v>
      </c>
      <c r="M1327">
        <v>22</v>
      </c>
      <c r="N1327" s="5">
        <v>1.3681592039800995E-2</v>
      </c>
      <c r="O1327">
        <v>14</v>
      </c>
      <c r="P1327" s="5">
        <v>8.7064676616915426E-3</v>
      </c>
      <c r="Q1327">
        <v>10</v>
      </c>
      <c r="R1327" s="5">
        <v>6.2189054726368162E-3</v>
      </c>
      <c r="S1327">
        <v>6</v>
      </c>
      <c r="T1327" s="5">
        <v>3.7313432835820895E-3</v>
      </c>
      <c r="U1327">
        <v>6</v>
      </c>
      <c r="V1327" s="5">
        <v>3.7313432835820895E-3</v>
      </c>
      <c r="W1327">
        <v>2</v>
      </c>
      <c r="X1327" s="5">
        <v>1.2437810945273632E-3</v>
      </c>
      <c r="Y1327">
        <v>2</v>
      </c>
      <c r="Z1327" s="5">
        <v>1.2437810945273632E-3</v>
      </c>
      <c r="AA1327">
        <v>0</v>
      </c>
      <c r="AB1327" s="5">
        <v>0</v>
      </c>
      <c r="AC1327">
        <v>0</v>
      </c>
      <c r="AD1327" s="5">
        <v>0</v>
      </c>
      <c r="AE1327" t="str">
        <f t="shared" si="60"/>
        <v>SANDERS</v>
      </c>
      <c r="AF1327">
        <f t="shared" si="61"/>
        <v>949</v>
      </c>
      <c r="AG1327" s="5">
        <f t="shared" si="62"/>
        <v>0.59017412935323388</v>
      </c>
    </row>
    <row r="1328" spans="1:33" x14ac:dyDescent="0.2">
      <c r="A1328" s="2" t="s">
        <v>1269</v>
      </c>
      <c r="B1328" s="2" t="s">
        <v>2886</v>
      </c>
      <c r="C1328" s="2">
        <v>779</v>
      </c>
      <c r="D1328" s="2">
        <v>779</v>
      </c>
      <c r="E1328">
        <v>348</v>
      </c>
      <c r="F1328" s="5">
        <v>0.4467265725288832</v>
      </c>
      <c r="G1328">
        <v>472</v>
      </c>
      <c r="H1328" s="5">
        <v>0.60590500641848521</v>
      </c>
      <c r="I1328">
        <v>434</v>
      </c>
      <c r="J1328" s="5">
        <v>0.55712451861360723</v>
      </c>
      <c r="K1328">
        <v>137</v>
      </c>
      <c r="L1328" s="5">
        <v>0.17586649550706032</v>
      </c>
      <c r="M1328">
        <v>74</v>
      </c>
      <c r="N1328" s="5">
        <v>9.4993581514762518E-2</v>
      </c>
      <c r="O1328">
        <v>48</v>
      </c>
      <c r="P1328" s="5">
        <v>6.1617458279845959E-2</v>
      </c>
      <c r="Q1328">
        <v>8</v>
      </c>
      <c r="R1328" s="5">
        <v>1.0269576379974325E-2</v>
      </c>
      <c r="S1328">
        <v>8</v>
      </c>
      <c r="T1328" s="5">
        <v>1.0269576379974325E-2</v>
      </c>
      <c r="U1328">
        <v>8</v>
      </c>
      <c r="V1328" s="5">
        <v>1.0269576379974325E-2</v>
      </c>
      <c r="W1328">
        <v>0</v>
      </c>
      <c r="X1328" s="5">
        <v>0</v>
      </c>
      <c r="Y1328">
        <v>0</v>
      </c>
      <c r="Z1328" s="5">
        <v>0</v>
      </c>
      <c r="AA1328">
        <v>0</v>
      </c>
      <c r="AB1328" s="5">
        <v>0</v>
      </c>
      <c r="AC1328">
        <v>0</v>
      </c>
      <c r="AD1328" s="5">
        <v>0</v>
      </c>
      <c r="AE1328" t="str">
        <f t="shared" si="60"/>
        <v>SANDERS</v>
      </c>
      <c r="AF1328">
        <f t="shared" si="61"/>
        <v>472</v>
      </c>
      <c r="AG1328" s="5">
        <f t="shared" si="62"/>
        <v>0.60590500641848521</v>
      </c>
    </row>
    <row r="1329" spans="1:33" x14ac:dyDescent="0.2">
      <c r="A1329" s="2" t="s">
        <v>1270</v>
      </c>
      <c r="B1329" s="2" t="s">
        <v>2887</v>
      </c>
      <c r="C1329" s="2">
        <v>1868</v>
      </c>
      <c r="D1329" s="2">
        <v>1868</v>
      </c>
      <c r="E1329">
        <v>427</v>
      </c>
      <c r="F1329" s="5">
        <v>0.22858672376873662</v>
      </c>
      <c r="G1329">
        <v>1352</v>
      </c>
      <c r="H1329" s="5">
        <v>0.72376873661670238</v>
      </c>
      <c r="I1329">
        <v>863</v>
      </c>
      <c r="J1329" s="5">
        <v>0.46199143468950749</v>
      </c>
      <c r="K1329">
        <v>780</v>
      </c>
      <c r="L1329" s="5">
        <v>0.41755888650963596</v>
      </c>
      <c r="M1329">
        <v>540</v>
      </c>
      <c r="N1329" s="5">
        <v>0.28907922912205569</v>
      </c>
      <c r="O1329">
        <v>428</v>
      </c>
      <c r="P1329" s="5">
        <v>0.22912205567451821</v>
      </c>
      <c r="Q1329">
        <v>100</v>
      </c>
      <c r="R1329" s="5">
        <v>5.353319057815846E-2</v>
      </c>
      <c r="S1329">
        <v>66</v>
      </c>
      <c r="T1329" s="5">
        <v>3.5331905781584586E-2</v>
      </c>
      <c r="U1329">
        <v>27</v>
      </c>
      <c r="V1329" s="5">
        <v>1.4453961456102784E-2</v>
      </c>
      <c r="W1329">
        <v>19</v>
      </c>
      <c r="X1329" s="5">
        <v>1.0171306209850108E-2</v>
      </c>
      <c r="Y1329">
        <v>12</v>
      </c>
      <c r="Z1329" s="5">
        <v>6.4239828693790149E-3</v>
      </c>
      <c r="AA1329">
        <v>10</v>
      </c>
      <c r="AB1329" s="5">
        <v>5.3533190578158455E-3</v>
      </c>
      <c r="AC1329">
        <v>2</v>
      </c>
      <c r="AD1329" s="5">
        <v>1.0706638115631692E-3</v>
      </c>
      <c r="AE1329" t="str">
        <f t="shared" si="60"/>
        <v>SANDERS</v>
      </c>
      <c r="AF1329">
        <f t="shared" si="61"/>
        <v>1352</v>
      </c>
      <c r="AG1329" s="5">
        <f t="shared" si="62"/>
        <v>0.72376873661670238</v>
      </c>
    </row>
    <row r="1330" spans="1:33" x14ac:dyDescent="0.2">
      <c r="A1330" s="2" t="s">
        <v>1271</v>
      </c>
      <c r="B1330" s="2" t="s">
        <v>2888</v>
      </c>
      <c r="C1330" s="2">
        <v>813</v>
      </c>
      <c r="D1330" s="2">
        <v>813</v>
      </c>
      <c r="E1330">
        <v>253</v>
      </c>
      <c r="F1330" s="5">
        <v>0.31119311193111932</v>
      </c>
      <c r="G1330">
        <v>183</v>
      </c>
      <c r="H1330" s="5">
        <v>0.22509225092250923</v>
      </c>
      <c r="I1330">
        <v>87</v>
      </c>
      <c r="J1330" s="5">
        <v>0.1070110701107011</v>
      </c>
      <c r="K1330">
        <v>63</v>
      </c>
      <c r="L1330" s="5">
        <v>7.7490774907749083E-2</v>
      </c>
      <c r="M1330">
        <v>45</v>
      </c>
      <c r="N1330" s="5">
        <v>5.5350553505535055E-2</v>
      </c>
      <c r="O1330">
        <v>28</v>
      </c>
      <c r="P1330" s="5">
        <v>3.4440344403444033E-2</v>
      </c>
      <c r="Q1330">
        <v>15</v>
      </c>
      <c r="R1330" s="5">
        <v>1.8450184501845018E-2</v>
      </c>
      <c r="S1330">
        <v>1</v>
      </c>
      <c r="T1330" s="5">
        <v>1.2300123001230013E-3</v>
      </c>
      <c r="U1330">
        <v>0</v>
      </c>
      <c r="V1330" s="5">
        <v>0</v>
      </c>
      <c r="W1330">
        <v>0</v>
      </c>
      <c r="X1330" s="5">
        <v>0</v>
      </c>
      <c r="Y1330">
        <v>0</v>
      </c>
      <c r="Z1330" s="5">
        <v>0</v>
      </c>
      <c r="AA1330">
        <v>0</v>
      </c>
      <c r="AB1330" s="5">
        <v>0</v>
      </c>
      <c r="AC1330">
        <v>0</v>
      </c>
      <c r="AD1330" s="5">
        <v>0</v>
      </c>
      <c r="AE1330" t="str">
        <f t="shared" si="60"/>
        <v>BIDEN</v>
      </c>
      <c r="AF1330">
        <f t="shared" si="61"/>
        <v>253</v>
      </c>
      <c r="AG1330" s="5">
        <f t="shared" si="62"/>
        <v>0.31119311193111932</v>
      </c>
    </row>
    <row r="1331" spans="1:33" x14ac:dyDescent="0.2">
      <c r="A1331" s="2" t="s">
        <v>1272</v>
      </c>
      <c r="B1331" s="2" t="s">
        <v>2889</v>
      </c>
      <c r="C1331" s="2">
        <v>762</v>
      </c>
      <c r="D1331" s="2">
        <v>762</v>
      </c>
      <c r="E1331">
        <v>421</v>
      </c>
      <c r="F1331" s="5">
        <v>0.55249343832021003</v>
      </c>
      <c r="G1331">
        <v>286</v>
      </c>
      <c r="H1331" s="5">
        <v>0.37532808398950129</v>
      </c>
      <c r="I1331">
        <v>208</v>
      </c>
      <c r="J1331" s="5">
        <v>0.27296587926509186</v>
      </c>
      <c r="K1331">
        <v>163</v>
      </c>
      <c r="L1331" s="5">
        <v>0.21391076115485563</v>
      </c>
      <c r="M1331">
        <v>35</v>
      </c>
      <c r="N1331" s="5">
        <v>4.5931758530183726E-2</v>
      </c>
      <c r="O1331">
        <v>9</v>
      </c>
      <c r="P1331" s="5">
        <v>1.1811023622047244E-2</v>
      </c>
      <c r="Q1331">
        <v>2</v>
      </c>
      <c r="R1331" s="5">
        <v>2.6246719160104987E-3</v>
      </c>
      <c r="S1331">
        <v>0</v>
      </c>
      <c r="T1331" s="5">
        <v>0</v>
      </c>
      <c r="U1331">
        <v>0</v>
      </c>
      <c r="V1331" s="5">
        <v>0</v>
      </c>
      <c r="W1331">
        <v>0</v>
      </c>
      <c r="X1331" s="5">
        <v>0</v>
      </c>
      <c r="Y1331">
        <v>0</v>
      </c>
      <c r="Z1331" s="5">
        <v>0</v>
      </c>
      <c r="AA1331">
        <v>0</v>
      </c>
      <c r="AB1331" s="5">
        <v>0</v>
      </c>
      <c r="AC1331">
        <v>0</v>
      </c>
      <c r="AD1331" s="5">
        <v>0</v>
      </c>
      <c r="AE1331" t="str">
        <f t="shared" si="60"/>
        <v>BIDEN</v>
      </c>
      <c r="AF1331">
        <f t="shared" si="61"/>
        <v>421</v>
      </c>
      <c r="AG1331" s="5">
        <f t="shared" si="62"/>
        <v>0.55249343832021003</v>
      </c>
    </row>
    <row r="1332" spans="1:33" x14ac:dyDescent="0.2">
      <c r="A1332" s="2" t="s">
        <v>1273</v>
      </c>
      <c r="B1332" s="2" t="s">
        <v>2890</v>
      </c>
      <c r="C1332" s="2">
        <v>1236</v>
      </c>
      <c r="D1332" s="2">
        <v>1236</v>
      </c>
      <c r="E1332">
        <v>1177</v>
      </c>
      <c r="F1332" s="5">
        <v>0.95226537216828477</v>
      </c>
      <c r="G1332">
        <v>756</v>
      </c>
      <c r="H1332" s="5">
        <v>0.61165048543689315</v>
      </c>
      <c r="I1332">
        <v>331</v>
      </c>
      <c r="J1332" s="5">
        <v>0.26779935275080907</v>
      </c>
      <c r="K1332">
        <v>282</v>
      </c>
      <c r="L1332" s="5">
        <v>0.22815533980582525</v>
      </c>
      <c r="M1332">
        <v>74</v>
      </c>
      <c r="N1332" s="5">
        <v>5.9870550161812294E-2</v>
      </c>
      <c r="O1332">
        <v>31</v>
      </c>
      <c r="P1332" s="5">
        <v>2.5080906148867314E-2</v>
      </c>
      <c r="Q1332">
        <v>6</v>
      </c>
      <c r="R1332" s="5">
        <v>4.8543689320388345E-3</v>
      </c>
      <c r="S1332">
        <v>5</v>
      </c>
      <c r="T1332" s="5">
        <v>4.0453074433656954E-3</v>
      </c>
      <c r="U1332">
        <v>2</v>
      </c>
      <c r="V1332" s="5">
        <v>1.6181229773462784E-3</v>
      </c>
      <c r="W1332">
        <v>2</v>
      </c>
      <c r="X1332" s="5">
        <v>1.6181229773462784E-3</v>
      </c>
      <c r="Y1332">
        <v>1</v>
      </c>
      <c r="Z1332" s="5">
        <v>8.090614886731392E-4</v>
      </c>
      <c r="AA1332">
        <v>0</v>
      </c>
      <c r="AB1332" s="5">
        <v>0</v>
      </c>
      <c r="AC1332">
        <v>0</v>
      </c>
      <c r="AD1332" s="5">
        <v>0</v>
      </c>
      <c r="AE1332" t="str">
        <f t="shared" si="60"/>
        <v>BIDEN</v>
      </c>
      <c r="AF1332">
        <f t="shared" si="61"/>
        <v>1177</v>
      </c>
      <c r="AG1332" s="5">
        <f t="shared" si="62"/>
        <v>0.95226537216828477</v>
      </c>
    </row>
    <row r="1333" spans="1:33" x14ac:dyDescent="0.2">
      <c r="A1333" s="2" t="s">
        <v>1274</v>
      </c>
      <c r="B1333" s="2" t="s">
        <v>2891</v>
      </c>
      <c r="C1333" s="2">
        <v>1205</v>
      </c>
      <c r="D1333" s="2">
        <v>1205</v>
      </c>
      <c r="E1333">
        <v>159</v>
      </c>
      <c r="F1333" s="5">
        <v>0.13195020746887967</v>
      </c>
      <c r="G1333">
        <v>280</v>
      </c>
      <c r="H1333" s="5">
        <v>0.23236514522821577</v>
      </c>
      <c r="I1333">
        <v>195</v>
      </c>
      <c r="J1333" s="5">
        <v>0.16182572614107885</v>
      </c>
      <c r="K1333">
        <v>180</v>
      </c>
      <c r="L1333" s="5">
        <v>0.14937759336099585</v>
      </c>
      <c r="M1333">
        <v>27</v>
      </c>
      <c r="N1333" s="5">
        <v>2.2406639004149378E-2</v>
      </c>
      <c r="O1333">
        <v>18</v>
      </c>
      <c r="P1333" s="5">
        <v>1.4937759336099586E-2</v>
      </c>
      <c r="Q1333">
        <v>5</v>
      </c>
      <c r="R1333" s="5">
        <v>4.1493775933609959E-3</v>
      </c>
      <c r="S1333">
        <v>2</v>
      </c>
      <c r="T1333" s="5">
        <v>1.6597510373443983E-3</v>
      </c>
      <c r="U1333">
        <v>0</v>
      </c>
      <c r="V1333" s="5">
        <v>0</v>
      </c>
      <c r="W1333">
        <v>0</v>
      </c>
      <c r="X1333" s="5">
        <v>0</v>
      </c>
      <c r="Y1333">
        <v>0</v>
      </c>
      <c r="Z1333" s="5">
        <v>0</v>
      </c>
      <c r="AA1333">
        <v>0</v>
      </c>
      <c r="AB1333" s="5">
        <v>0</v>
      </c>
      <c r="AC1333">
        <v>0</v>
      </c>
      <c r="AD1333" s="5">
        <v>0</v>
      </c>
      <c r="AE1333" t="str">
        <f t="shared" si="60"/>
        <v>SANDERS</v>
      </c>
      <c r="AF1333">
        <f t="shared" si="61"/>
        <v>280</v>
      </c>
      <c r="AG1333" s="5">
        <f t="shared" si="62"/>
        <v>0.23236514522821577</v>
      </c>
    </row>
    <row r="1334" spans="1:33" x14ac:dyDescent="0.2">
      <c r="A1334" s="2" t="s">
        <v>1275</v>
      </c>
      <c r="B1334" s="2" t="s">
        <v>2892</v>
      </c>
      <c r="C1334" s="2">
        <v>1250</v>
      </c>
      <c r="D1334" s="2">
        <v>1250</v>
      </c>
      <c r="E1334">
        <v>879</v>
      </c>
      <c r="F1334" s="5">
        <v>0.70320000000000005</v>
      </c>
      <c r="G1334">
        <v>407</v>
      </c>
      <c r="H1334" s="5">
        <v>0.3256</v>
      </c>
      <c r="I1334">
        <v>199</v>
      </c>
      <c r="J1334" s="5">
        <v>0.15920000000000001</v>
      </c>
      <c r="K1334">
        <v>57</v>
      </c>
      <c r="L1334" s="5">
        <v>4.5600000000000002E-2</v>
      </c>
      <c r="M1334">
        <v>4</v>
      </c>
      <c r="N1334" s="5">
        <v>3.2000000000000002E-3</v>
      </c>
      <c r="O1334">
        <v>3</v>
      </c>
      <c r="P1334" s="5">
        <v>2.3999999999999998E-3</v>
      </c>
      <c r="Q1334">
        <v>1</v>
      </c>
      <c r="R1334" s="5">
        <v>8.0000000000000004E-4</v>
      </c>
      <c r="S1334">
        <v>0</v>
      </c>
      <c r="T1334" s="5">
        <v>0</v>
      </c>
      <c r="U1334">
        <v>0</v>
      </c>
      <c r="V1334" s="5">
        <v>0</v>
      </c>
      <c r="W1334">
        <v>0</v>
      </c>
      <c r="X1334" s="5">
        <v>0</v>
      </c>
      <c r="Y1334">
        <v>0</v>
      </c>
      <c r="Z1334" s="5">
        <v>0</v>
      </c>
      <c r="AA1334">
        <v>0</v>
      </c>
      <c r="AB1334" s="5">
        <v>0</v>
      </c>
      <c r="AC1334">
        <v>0</v>
      </c>
      <c r="AD1334" s="5">
        <v>0</v>
      </c>
      <c r="AE1334" t="str">
        <f t="shared" si="60"/>
        <v>BIDEN</v>
      </c>
      <c r="AF1334">
        <f t="shared" si="61"/>
        <v>879</v>
      </c>
      <c r="AG1334" s="5">
        <f t="shared" si="62"/>
        <v>0.70320000000000005</v>
      </c>
    </row>
    <row r="1335" spans="1:33" x14ac:dyDescent="0.2">
      <c r="A1335" s="2" t="s">
        <v>1276</v>
      </c>
      <c r="B1335" s="2" t="s">
        <v>2893</v>
      </c>
      <c r="C1335" s="2">
        <v>1207</v>
      </c>
      <c r="D1335" s="2">
        <v>1207</v>
      </c>
      <c r="E1335">
        <v>1086</v>
      </c>
      <c r="F1335" s="5">
        <v>0.89975144987572497</v>
      </c>
      <c r="G1335">
        <v>1131</v>
      </c>
      <c r="H1335" s="5">
        <v>0.93703396851698428</v>
      </c>
      <c r="I1335">
        <v>565</v>
      </c>
      <c r="J1335" s="5">
        <v>0.46810273405136704</v>
      </c>
      <c r="K1335">
        <v>203</v>
      </c>
      <c r="L1335" s="5">
        <v>0.16818558409279205</v>
      </c>
      <c r="M1335">
        <v>57</v>
      </c>
      <c r="N1335" s="5">
        <v>4.7224523612261808E-2</v>
      </c>
      <c r="O1335">
        <v>31</v>
      </c>
      <c r="P1335" s="5">
        <v>2.568351284175642E-2</v>
      </c>
      <c r="Q1335">
        <v>1</v>
      </c>
      <c r="R1335" s="5">
        <v>8.2850041425020708E-4</v>
      </c>
      <c r="S1335">
        <v>0</v>
      </c>
      <c r="T1335" s="5">
        <v>0</v>
      </c>
      <c r="U1335">
        <v>0</v>
      </c>
      <c r="V1335" s="5">
        <v>0</v>
      </c>
      <c r="W1335">
        <v>0</v>
      </c>
      <c r="X1335" s="5">
        <v>0</v>
      </c>
      <c r="Y1335">
        <v>0</v>
      </c>
      <c r="Z1335" s="5">
        <v>0</v>
      </c>
      <c r="AA1335">
        <v>0</v>
      </c>
      <c r="AB1335" s="5">
        <v>0</v>
      </c>
      <c r="AC1335">
        <v>0</v>
      </c>
      <c r="AD1335" s="5">
        <v>0</v>
      </c>
      <c r="AE1335" t="str">
        <f t="shared" si="60"/>
        <v>SANDERS</v>
      </c>
      <c r="AF1335">
        <f t="shared" si="61"/>
        <v>1131</v>
      </c>
      <c r="AG1335" s="5">
        <f t="shared" si="62"/>
        <v>0.93703396851698428</v>
      </c>
    </row>
    <row r="1336" spans="1:33" x14ac:dyDescent="0.2">
      <c r="A1336" s="2" t="s">
        <v>1277</v>
      </c>
      <c r="B1336" s="2" t="s">
        <v>2894</v>
      </c>
      <c r="C1336" s="2">
        <v>1241</v>
      </c>
      <c r="D1336" s="2">
        <v>1241</v>
      </c>
      <c r="E1336">
        <v>985</v>
      </c>
      <c r="F1336" s="5">
        <v>0.79371474617244153</v>
      </c>
      <c r="G1336">
        <v>1027</v>
      </c>
      <c r="H1336" s="5">
        <v>0.82755842062852536</v>
      </c>
      <c r="I1336">
        <v>834</v>
      </c>
      <c r="J1336" s="5">
        <v>0.67203867848509269</v>
      </c>
      <c r="K1336">
        <v>720</v>
      </c>
      <c r="L1336" s="5">
        <v>0.58017727639000805</v>
      </c>
      <c r="M1336">
        <v>517</v>
      </c>
      <c r="N1336" s="5">
        <v>0.41659951651893634</v>
      </c>
      <c r="O1336">
        <v>188</v>
      </c>
      <c r="P1336" s="5">
        <v>0.15149073327961321</v>
      </c>
      <c r="Q1336">
        <v>6</v>
      </c>
      <c r="R1336" s="5">
        <v>4.8348106365834007E-3</v>
      </c>
      <c r="S1336">
        <v>4</v>
      </c>
      <c r="T1336" s="5">
        <v>3.2232070910556002E-3</v>
      </c>
      <c r="U1336">
        <v>1</v>
      </c>
      <c r="V1336" s="5">
        <v>8.0580177276390005E-4</v>
      </c>
      <c r="W1336">
        <v>1</v>
      </c>
      <c r="X1336" s="5">
        <v>8.0580177276390005E-4</v>
      </c>
      <c r="Y1336">
        <v>1</v>
      </c>
      <c r="Z1336" s="5">
        <v>8.0580177276390005E-4</v>
      </c>
      <c r="AA1336">
        <v>0</v>
      </c>
      <c r="AB1336" s="5">
        <v>0</v>
      </c>
      <c r="AC1336">
        <v>0</v>
      </c>
      <c r="AD1336" s="5">
        <v>0</v>
      </c>
      <c r="AE1336" t="str">
        <f t="shared" si="60"/>
        <v>SANDERS</v>
      </c>
      <c r="AF1336">
        <f t="shared" si="61"/>
        <v>1027</v>
      </c>
      <c r="AG1336" s="5">
        <f t="shared" si="62"/>
        <v>0.82755842062852536</v>
      </c>
    </row>
    <row r="1337" spans="1:33" x14ac:dyDescent="0.2">
      <c r="A1337" s="2" t="s">
        <v>1278</v>
      </c>
      <c r="B1337" s="2" t="s">
        <v>2895</v>
      </c>
      <c r="C1337" s="2">
        <v>3441</v>
      </c>
      <c r="D1337" s="2">
        <v>3441</v>
      </c>
      <c r="E1337">
        <v>2381</v>
      </c>
      <c r="F1337" s="5">
        <v>0.69195001453065974</v>
      </c>
      <c r="G1337">
        <v>1687</v>
      </c>
      <c r="H1337" s="5">
        <v>0.49026445800639351</v>
      </c>
      <c r="I1337">
        <v>813</v>
      </c>
      <c r="J1337" s="5">
        <v>0.23626852659110723</v>
      </c>
      <c r="K1337">
        <v>444</v>
      </c>
      <c r="L1337" s="5">
        <v>0.12903225806451613</v>
      </c>
      <c r="M1337">
        <v>80</v>
      </c>
      <c r="N1337" s="5">
        <v>2.3249055507120024E-2</v>
      </c>
      <c r="O1337">
        <v>61</v>
      </c>
      <c r="P1337" s="5">
        <v>1.7727404824179019E-2</v>
      </c>
      <c r="Q1337">
        <v>1</v>
      </c>
      <c r="R1337" s="5">
        <v>2.906131938390003E-4</v>
      </c>
      <c r="S1337">
        <v>0</v>
      </c>
      <c r="T1337" s="5">
        <v>0</v>
      </c>
      <c r="U1337">
        <v>0</v>
      </c>
      <c r="V1337" s="5">
        <v>0</v>
      </c>
      <c r="W1337">
        <v>0</v>
      </c>
      <c r="X1337" s="5">
        <v>0</v>
      </c>
      <c r="Y1337">
        <v>0</v>
      </c>
      <c r="Z1337" s="5">
        <v>0</v>
      </c>
      <c r="AA1337">
        <v>0</v>
      </c>
      <c r="AB1337" s="5">
        <v>0</v>
      </c>
      <c r="AC1337">
        <v>0</v>
      </c>
      <c r="AD1337" s="5">
        <v>0</v>
      </c>
      <c r="AE1337" t="str">
        <f t="shared" si="60"/>
        <v>BIDEN</v>
      </c>
      <c r="AF1337">
        <f t="shared" si="61"/>
        <v>2381</v>
      </c>
      <c r="AG1337" s="5">
        <f t="shared" si="62"/>
        <v>0.69195001453065974</v>
      </c>
    </row>
    <row r="1338" spans="1:33" x14ac:dyDescent="0.2">
      <c r="A1338" s="2" t="s">
        <v>1279</v>
      </c>
      <c r="B1338" s="2" t="s">
        <v>2896</v>
      </c>
      <c r="C1338" s="2">
        <v>3493</v>
      </c>
      <c r="D1338" s="2">
        <v>3493</v>
      </c>
      <c r="E1338">
        <v>2868</v>
      </c>
      <c r="F1338" s="5">
        <v>0.82107071285428002</v>
      </c>
      <c r="G1338">
        <v>431</v>
      </c>
      <c r="H1338" s="5">
        <v>0.12338963641568852</v>
      </c>
      <c r="I1338">
        <v>69</v>
      </c>
      <c r="J1338" s="5">
        <v>1.9753793300887491E-2</v>
      </c>
      <c r="K1338">
        <v>50</v>
      </c>
      <c r="L1338" s="5">
        <v>1.4314342971657601E-2</v>
      </c>
      <c r="M1338">
        <v>46</v>
      </c>
      <c r="N1338" s="5">
        <v>1.3169195533924993E-2</v>
      </c>
      <c r="O1338">
        <v>42</v>
      </c>
      <c r="P1338" s="5">
        <v>1.2024048096192385E-2</v>
      </c>
      <c r="Q1338">
        <v>30</v>
      </c>
      <c r="R1338" s="5">
        <v>8.5886057829945607E-3</v>
      </c>
      <c r="S1338">
        <v>22</v>
      </c>
      <c r="T1338" s="5">
        <v>6.2983109075293447E-3</v>
      </c>
      <c r="U1338">
        <v>15</v>
      </c>
      <c r="V1338" s="5">
        <v>4.2943028914972804E-3</v>
      </c>
      <c r="W1338">
        <v>8</v>
      </c>
      <c r="X1338" s="5">
        <v>2.290294875465216E-3</v>
      </c>
      <c r="Y1338">
        <v>8</v>
      </c>
      <c r="Z1338" s="5">
        <v>2.290294875465216E-3</v>
      </c>
      <c r="AA1338">
        <v>8</v>
      </c>
      <c r="AB1338" s="5">
        <v>2.290294875465216E-3</v>
      </c>
      <c r="AC1338">
        <v>3</v>
      </c>
      <c r="AD1338" s="5">
        <v>8.5886057829945609E-4</v>
      </c>
      <c r="AE1338" t="str">
        <f t="shared" si="60"/>
        <v>BIDEN</v>
      </c>
      <c r="AF1338">
        <f t="shared" si="61"/>
        <v>2868</v>
      </c>
      <c r="AG1338" s="5">
        <f t="shared" si="62"/>
        <v>0.82107071285428002</v>
      </c>
    </row>
    <row r="1339" spans="1:33" x14ac:dyDescent="0.2">
      <c r="A1339" s="2" t="s">
        <v>1280</v>
      </c>
      <c r="B1339" s="2" t="s">
        <v>2897</v>
      </c>
      <c r="C1339" s="2">
        <v>2474</v>
      </c>
      <c r="D1339" s="2">
        <v>2474</v>
      </c>
      <c r="E1339">
        <v>267</v>
      </c>
      <c r="F1339" s="5">
        <v>0.10792239288601455</v>
      </c>
      <c r="G1339">
        <v>516</v>
      </c>
      <c r="H1339" s="5">
        <v>0.2085691188358933</v>
      </c>
      <c r="I1339">
        <v>109</v>
      </c>
      <c r="J1339" s="5">
        <v>4.4058205335489084E-2</v>
      </c>
      <c r="K1339">
        <v>96</v>
      </c>
      <c r="L1339" s="5">
        <v>3.8803556992724336E-2</v>
      </c>
      <c r="M1339">
        <v>86</v>
      </c>
      <c r="N1339" s="5">
        <v>3.4761519805982216E-2</v>
      </c>
      <c r="O1339">
        <v>4</v>
      </c>
      <c r="P1339" s="5">
        <v>1.6168148746968471E-3</v>
      </c>
      <c r="Q1339">
        <v>2</v>
      </c>
      <c r="R1339" s="5">
        <v>8.0840743734842356E-4</v>
      </c>
      <c r="S1339">
        <v>1</v>
      </c>
      <c r="T1339" s="5">
        <v>4.0420371867421178E-4</v>
      </c>
      <c r="U1339">
        <v>0</v>
      </c>
      <c r="V1339" s="5">
        <v>0</v>
      </c>
      <c r="W1339">
        <v>0</v>
      </c>
      <c r="X1339" s="5">
        <v>0</v>
      </c>
      <c r="Y1339">
        <v>0</v>
      </c>
      <c r="Z1339" s="5">
        <v>0</v>
      </c>
      <c r="AA1339">
        <v>0</v>
      </c>
      <c r="AB1339" s="5">
        <v>0</v>
      </c>
      <c r="AC1339">
        <v>0</v>
      </c>
      <c r="AD1339" s="5">
        <v>0</v>
      </c>
      <c r="AE1339" t="str">
        <f t="shared" si="60"/>
        <v>SANDERS</v>
      </c>
      <c r="AF1339">
        <f t="shared" si="61"/>
        <v>516</v>
      </c>
      <c r="AG1339" s="5">
        <f t="shared" si="62"/>
        <v>0.2085691188358933</v>
      </c>
    </row>
    <row r="1340" spans="1:33" x14ac:dyDescent="0.2">
      <c r="A1340" s="2" t="s">
        <v>1281</v>
      </c>
      <c r="B1340" s="2" t="s">
        <v>2898</v>
      </c>
      <c r="C1340" s="2">
        <v>2478</v>
      </c>
      <c r="D1340" s="2">
        <v>2478</v>
      </c>
      <c r="E1340">
        <v>2000</v>
      </c>
      <c r="F1340" s="5">
        <v>0.80710250201775624</v>
      </c>
      <c r="G1340">
        <v>2140</v>
      </c>
      <c r="H1340" s="5">
        <v>0.86359967715899921</v>
      </c>
      <c r="I1340">
        <v>1167</v>
      </c>
      <c r="J1340" s="5">
        <v>0.47094430992736075</v>
      </c>
      <c r="K1340">
        <v>879</v>
      </c>
      <c r="L1340" s="5">
        <v>0.35472154963680386</v>
      </c>
      <c r="M1340">
        <v>866</v>
      </c>
      <c r="N1340" s="5">
        <v>0.34947538337368844</v>
      </c>
      <c r="O1340">
        <v>223</v>
      </c>
      <c r="P1340" s="5">
        <v>8.9991928974979818E-2</v>
      </c>
      <c r="Q1340">
        <v>59</v>
      </c>
      <c r="R1340" s="5">
        <v>2.3809523809523808E-2</v>
      </c>
      <c r="S1340">
        <v>15</v>
      </c>
      <c r="T1340" s="5">
        <v>6.0532687651331718E-3</v>
      </c>
      <c r="U1340">
        <v>15</v>
      </c>
      <c r="V1340" s="5">
        <v>6.0532687651331718E-3</v>
      </c>
      <c r="W1340">
        <v>2</v>
      </c>
      <c r="X1340" s="5">
        <v>8.0710250201775622E-4</v>
      </c>
      <c r="Y1340">
        <v>0</v>
      </c>
      <c r="Z1340" s="5">
        <v>0</v>
      </c>
      <c r="AA1340">
        <v>0</v>
      </c>
      <c r="AB1340" s="5">
        <v>0</v>
      </c>
      <c r="AC1340">
        <v>0</v>
      </c>
      <c r="AD1340" s="5">
        <v>0</v>
      </c>
      <c r="AE1340" t="str">
        <f t="shared" si="60"/>
        <v>SANDERS</v>
      </c>
      <c r="AF1340">
        <f t="shared" si="61"/>
        <v>2140</v>
      </c>
      <c r="AG1340" s="5">
        <f t="shared" si="62"/>
        <v>0.86359967715899921</v>
      </c>
    </row>
    <row r="1341" spans="1:33" x14ac:dyDescent="0.2">
      <c r="A1341" s="2" t="s">
        <v>1282</v>
      </c>
      <c r="B1341" s="2" t="s">
        <v>2899</v>
      </c>
      <c r="C1341" s="2">
        <v>1537</v>
      </c>
      <c r="D1341" s="2">
        <v>1537</v>
      </c>
      <c r="E1341">
        <v>780</v>
      </c>
      <c r="F1341" s="5">
        <v>0.50748210800260252</v>
      </c>
      <c r="G1341">
        <v>416</v>
      </c>
      <c r="H1341" s="5">
        <v>0.27065712426805466</v>
      </c>
      <c r="I1341">
        <v>145</v>
      </c>
      <c r="J1341" s="5">
        <v>9.4339622641509441E-2</v>
      </c>
      <c r="K1341">
        <v>23</v>
      </c>
      <c r="L1341" s="5">
        <v>1.4964216005204945E-2</v>
      </c>
      <c r="M1341">
        <v>8</v>
      </c>
      <c r="N1341" s="5">
        <v>5.2049446974625898E-3</v>
      </c>
      <c r="O1341">
        <v>6</v>
      </c>
      <c r="P1341" s="5">
        <v>3.9037085230969422E-3</v>
      </c>
      <c r="Q1341">
        <v>3</v>
      </c>
      <c r="R1341" s="5">
        <v>1.9518542615484711E-3</v>
      </c>
      <c r="S1341">
        <v>2</v>
      </c>
      <c r="T1341" s="5">
        <v>1.3012361743656475E-3</v>
      </c>
      <c r="U1341">
        <v>1</v>
      </c>
      <c r="V1341" s="5">
        <v>6.5061808718282373E-4</v>
      </c>
      <c r="W1341">
        <v>1</v>
      </c>
      <c r="X1341" s="5">
        <v>6.5061808718282373E-4</v>
      </c>
      <c r="Y1341">
        <v>0</v>
      </c>
      <c r="Z1341" s="5">
        <v>0</v>
      </c>
      <c r="AA1341">
        <v>0</v>
      </c>
      <c r="AB1341" s="5">
        <v>0</v>
      </c>
      <c r="AC1341">
        <v>0</v>
      </c>
      <c r="AD1341" s="5">
        <v>0</v>
      </c>
      <c r="AE1341" t="str">
        <f t="shared" si="60"/>
        <v>BIDEN</v>
      </c>
      <c r="AF1341">
        <f t="shared" si="61"/>
        <v>780</v>
      </c>
      <c r="AG1341" s="5">
        <f t="shared" si="62"/>
        <v>0.50748210800260252</v>
      </c>
    </row>
    <row r="1342" spans="1:33" x14ac:dyDescent="0.2">
      <c r="A1342" s="2" t="s">
        <v>1283</v>
      </c>
      <c r="B1342" s="2" t="s">
        <v>2900</v>
      </c>
      <c r="C1342" s="2">
        <v>2919</v>
      </c>
      <c r="D1342" s="2">
        <v>2919</v>
      </c>
      <c r="E1342">
        <v>1675</v>
      </c>
      <c r="F1342" s="5">
        <v>0.57382665296334356</v>
      </c>
      <c r="G1342">
        <v>2410</v>
      </c>
      <c r="H1342" s="5">
        <v>0.8256252141144228</v>
      </c>
      <c r="I1342">
        <v>1639</v>
      </c>
      <c r="J1342" s="5">
        <v>0.56149366221308672</v>
      </c>
      <c r="K1342">
        <v>1361</v>
      </c>
      <c r="L1342" s="5">
        <v>0.46625556697499143</v>
      </c>
      <c r="M1342">
        <v>1179</v>
      </c>
      <c r="N1342" s="5">
        <v>0.40390544707091469</v>
      </c>
      <c r="O1342">
        <v>943</v>
      </c>
      <c r="P1342" s="5">
        <v>0.32305584104145257</v>
      </c>
      <c r="Q1342">
        <v>449</v>
      </c>
      <c r="R1342" s="5">
        <v>0.15381980130181569</v>
      </c>
      <c r="S1342">
        <v>359</v>
      </c>
      <c r="T1342" s="5">
        <v>0.12298732442617334</v>
      </c>
      <c r="U1342">
        <v>325</v>
      </c>
      <c r="V1342" s="5">
        <v>0.11133949982870846</v>
      </c>
      <c r="W1342">
        <v>87</v>
      </c>
      <c r="X1342" s="5">
        <v>2.9804727646454265E-2</v>
      </c>
      <c r="Y1342">
        <v>78</v>
      </c>
      <c r="Z1342" s="5">
        <v>2.6721479958890029E-2</v>
      </c>
      <c r="AA1342">
        <v>17</v>
      </c>
      <c r="AB1342" s="5">
        <v>5.823912298732443E-3</v>
      </c>
      <c r="AC1342">
        <v>4</v>
      </c>
      <c r="AD1342" s="5">
        <v>1.3703323055841042E-3</v>
      </c>
      <c r="AE1342" t="str">
        <f t="shared" si="60"/>
        <v>SANDERS</v>
      </c>
      <c r="AF1342">
        <f t="shared" si="61"/>
        <v>2410</v>
      </c>
      <c r="AG1342" s="5">
        <f t="shared" si="62"/>
        <v>0.8256252141144228</v>
      </c>
    </row>
    <row r="1343" spans="1:33" x14ac:dyDescent="0.2">
      <c r="A1343" s="2" t="s">
        <v>1284</v>
      </c>
      <c r="B1343" s="2" t="s">
        <v>2901</v>
      </c>
      <c r="C1343" s="2">
        <v>2853</v>
      </c>
      <c r="D1343" s="2">
        <v>2853</v>
      </c>
      <c r="E1343">
        <v>504</v>
      </c>
      <c r="F1343" s="5">
        <v>0.17665615141955837</v>
      </c>
      <c r="G1343">
        <v>1277</v>
      </c>
      <c r="H1343" s="5">
        <v>0.44759901857693657</v>
      </c>
      <c r="I1343">
        <v>456</v>
      </c>
      <c r="J1343" s="5">
        <v>0.15983175604626709</v>
      </c>
      <c r="K1343">
        <v>5</v>
      </c>
      <c r="L1343" s="5">
        <v>1.7525411847178409E-3</v>
      </c>
      <c r="M1343">
        <v>5</v>
      </c>
      <c r="N1343" s="5">
        <v>1.7525411847178409E-3</v>
      </c>
      <c r="O1343">
        <v>5</v>
      </c>
      <c r="P1343" s="5">
        <v>1.7525411847178409E-3</v>
      </c>
      <c r="Q1343">
        <v>0</v>
      </c>
      <c r="R1343" s="5">
        <v>0</v>
      </c>
      <c r="S1343">
        <v>0</v>
      </c>
      <c r="T1343" s="5">
        <v>0</v>
      </c>
      <c r="U1343">
        <v>0</v>
      </c>
      <c r="V1343" s="5">
        <v>0</v>
      </c>
      <c r="W1343">
        <v>0</v>
      </c>
      <c r="X1343" s="5">
        <v>0</v>
      </c>
      <c r="Y1343">
        <v>0</v>
      </c>
      <c r="Z1343" s="5">
        <v>0</v>
      </c>
      <c r="AA1343">
        <v>0</v>
      </c>
      <c r="AB1343" s="5">
        <v>0</v>
      </c>
      <c r="AC1343">
        <v>0</v>
      </c>
      <c r="AD1343" s="5">
        <v>0</v>
      </c>
      <c r="AE1343" t="str">
        <f t="shared" si="60"/>
        <v>SANDERS</v>
      </c>
      <c r="AF1343">
        <f t="shared" si="61"/>
        <v>1277</v>
      </c>
      <c r="AG1343" s="5">
        <f t="shared" si="62"/>
        <v>0.44759901857693657</v>
      </c>
    </row>
    <row r="1344" spans="1:33" x14ac:dyDescent="0.2">
      <c r="A1344" s="2" t="s">
        <v>1285</v>
      </c>
      <c r="B1344" s="2" t="s">
        <v>2902</v>
      </c>
      <c r="C1344" s="2">
        <v>613</v>
      </c>
      <c r="D1344" s="2">
        <v>613</v>
      </c>
      <c r="E1344">
        <v>360</v>
      </c>
      <c r="F1344" s="5">
        <v>0.58727569331158236</v>
      </c>
      <c r="G1344">
        <v>216</v>
      </c>
      <c r="H1344" s="5">
        <v>0.35236541598694943</v>
      </c>
      <c r="I1344">
        <v>100</v>
      </c>
      <c r="J1344" s="5">
        <v>0.16313213703099511</v>
      </c>
      <c r="K1344">
        <v>20</v>
      </c>
      <c r="L1344" s="5">
        <v>3.2626427406199018E-2</v>
      </c>
      <c r="M1344">
        <v>19</v>
      </c>
      <c r="N1344" s="5">
        <v>3.0995106035889071E-2</v>
      </c>
      <c r="O1344">
        <v>1</v>
      </c>
      <c r="P1344" s="5">
        <v>1.6313213703099511E-3</v>
      </c>
      <c r="Q1344">
        <v>1</v>
      </c>
      <c r="R1344" s="5">
        <v>1.6313213703099511E-3</v>
      </c>
      <c r="S1344">
        <v>0</v>
      </c>
      <c r="T1344" s="5">
        <v>0</v>
      </c>
      <c r="U1344">
        <v>0</v>
      </c>
      <c r="V1344" s="5">
        <v>0</v>
      </c>
      <c r="W1344">
        <v>0</v>
      </c>
      <c r="X1344" s="5">
        <v>0</v>
      </c>
      <c r="Y1344">
        <v>0</v>
      </c>
      <c r="Z1344" s="5">
        <v>0</v>
      </c>
      <c r="AA1344">
        <v>0</v>
      </c>
      <c r="AB1344" s="5">
        <v>0</v>
      </c>
      <c r="AC1344">
        <v>0</v>
      </c>
      <c r="AD1344" s="5">
        <v>0</v>
      </c>
      <c r="AE1344" t="str">
        <f t="shared" si="60"/>
        <v>BIDEN</v>
      </c>
      <c r="AF1344">
        <f t="shared" si="61"/>
        <v>360</v>
      </c>
      <c r="AG1344" s="5">
        <f t="shared" si="62"/>
        <v>0.58727569331158236</v>
      </c>
    </row>
    <row r="1345" spans="1:33" x14ac:dyDescent="0.2">
      <c r="A1345" s="2" t="s">
        <v>1286</v>
      </c>
      <c r="B1345" s="2" t="s">
        <v>2903</v>
      </c>
      <c r="C1345" s="2">
        <v>2367</v>
      </c>
      <c r="D1345" s="2">
        <v>2367</v>
      </c>
      <c r="E1345">
        <v>1649</v>
      </c>
      <c r="F1345" s="5">
        <v>0.69666244190959015</v>
      </c>
      <c r="G1345">
        <v>1026</v>
      </c>
      <c r="H1345" s="5">
        <v>0.43346007604562736</v>
      </c>
      <c r="I1345">
        <v>271</v>
      </c>
      <c r="J1345" s="5">
        <v>0.11449091677228559</v>
      </c>
      <c r="K1345">
        <v>111</v>
      </c>
      <c r="L1345" s="5">
        <v>4.6894803548795945E-2</v>
      </c>
      <c r="M1345">
        <v>59</v>
      </c>
      <c r="N1345" s="5">
        <v>2.4926066751161807E-2</v>
      </c>
      <c r="O1345">
        <v>2</v>
      </c>
      <c r="P1345" s="5">
        <v>8.449514152936206E-4</v>
      </c>
      <c r="Q1345">
        <v>0</v>
      </c>
      <c r="R1345" s="5">
        <v>0</v>
      </c>
      <c r="S1345">
        <v>0</v>
      </c>
      <c r="T1345" s="5">
        <v>0</v>
      </c>
      <c r="U1345">
        <v>0</v>
      </c>
      <c r="V1345" s="5">
        <v>0</v>
      </c>
      <c r="W1345">
        <v>0</v>
      </c>
      <c r="X1345" s="5">
        <v>0</v>
      </c>
      <c r="Y1345">
        <v>0</v>
      </c>
      <c r="Z1345" s="5">
        <v>0</v>
      </c>
      <c r="AA1345">
        <v>0</v>
      </c>
      <c r="AB1345" s="5">
        <v>0</v>
      </c>
      <c r="AC1345">
        <v>0</v>
      </c>
      <c r="AD1345" s="5">
        <v>0</v>
      </c>
      <c r="AE1345" t="str">
        <f t="shared" si="60"/>
        <v>BIDEN</v>
      </c>
      <c r="AF1345">
        <f t="shared" si="61"/>
        <v>1649</v>
      </c>
      <c r="AG1345" s="5">
        <f t="shared" si="62"/>
        <v>0.69666244190959015</v>
      </c>
    </row>
    <row r="1346" spans="1:33" x14ac:dyDescent="0.2">
      <c r="A1346" s="2" t="s">
        <v>1287</v>
      </c>
      <c r="B1346" s="2" t="s">
        <v>2904</v>
      </c>
      <c r="C1346" s="2">
        <v>1173</v>
      </c>
      <c r="D1346" s="2">
        <v>1173</v>
      </c>
      <c r="E1346">
        <v>151</v>
      </c>
      <c r="F1346" s="5">
        <v>0.1287297527706735</v>
      </c>
      <c r="G1346">
        <v>868</v>
      </c>
      <c r="H1346" s="5">
        <v>0.73998294970161982</v>
      </c>
      <c r="I1346">
        <v>290</v>
      </c>
      <c r="J1346" s="5">
        <v>0.24722932651321397</v>
      </c>
      <c r="K1346">
        <v>274</v>
      </c>
      <c r="L1346" s="5">
        <v>0.23358908780903667</v>
      </c>
      <c r="M1346">
        <v>240</v>
      </c>
      <c r="N1346" s="5">
        <v>0.20460358056265984</v>
      </c>
      <c r="O1346">
        <v>183</v>
      </c>
      <c r="P1346" s="5">
        <v>0.15601023017902813</v>
      </c>
      <c r="Q1346">
        <v>23</v>
      </c>
      <c r="R1346" s="5">
        <v>1.9607843137254902E-2</v>
      </c>
      <c r="S1346">
        <v>14</v>
      </c>
      <c r="T1346" s="5">
        <v>1.1935208866155157E-2</v>
      </c>
      <c r="U1346">
        <v>2</v>
      </c>
      <c r="V1346" s="5">
        <v>1.7050298380221654E-3</v>
      </c>
      <c r="W1346">
        <v>1</v>
      </c>
      <c r="X1346" s="5">
        <v>8.5251491901108269E-4</v>
      </c>
      <c r="Y1346">
        <v>0</v>
      </c>
      <c r="Z1346" s="5">
        <v>0</v>
      </c>
      <c r="AA1346">
        <v>0</v>
      </c>
      <c r="AB1346" s="5">
        <v>0</v>
      </c>
      <c r="AC1346">
        <v>0</v>
      </c>
      <c r="AD1346" s="5">
        <v>0</v>
      </c>
      <c r="AE1346" t="str">
        <f t="shared" si="60"/>
        <v>SANDERS</v>
      </c>
      <c r="AF1346">
        <f t="shared" si="61"/>
        <v>868</v>
      </c>
      <c r="AG1346" s="5">
        <f t="shared" si="62"/>
        <v>0.73998294970161982</v>
      </c>
    </row>
    <row r="1347" spans="1:33" x14ac:dyDescent="0.2">
      <c r="A1347" s="2" t="s">
        <v>1288</v>
      </c>
      <c r="B1347" s="2" t="s">
        <v>2905</v>
      </c>
      <c r="C1347" s="2">
        <v>1349</v>
      </c>
      <c r="D1347" s="2">
        <v>1349</v>
      </c>
      <c r="E1347">
        <v>786</v>
      </c>
      <c r="F1347" s="5">
        <v>0.5826538176426983</v>
      </c>
      <c r="G1347">
        <v>1114</v>
      </c>
      <c r="H1347" s="5">
        <v>0.82579688658265382</v>
      </c>
      <c r="I1347">
        <v>873</v>
      </c>
      <c r="J1347" s="5">
        <v>0.6471460340993328</v>
      </c>
      <c r="K1347">
        <v>256</v>
      </c>
      <c r="L1347" s="5">
        <v>0.18977020014825796</v>
      </c>
      <c r="M1347">
        <v>256</v>
      </c>
      <c r="N1347" s="5">
        <v>0.18977020014825796</v>
      </c>
      <c r="O1347">
        <v>230</v>
      </c>
      <c r="P1347" s="5">
        <v>0.17049666419570053</v>
      </c>
      <c r="Q1347">
        <v>64</v>
      </c>
      <c r="R1347" s="5">
        <v>4.744255003706449E-2</v>
      </c>
      <c r="S1347">
        <v>0</v>
      </c>
      <c r="T1347" s="5">
        <v>0</v>
      </c>
      <c r="U1347">
        <v>0</v>
      </c>
      <c r="V1347" s="5">
        <v>0</v>
      </c>
      <c r="W1347">
        <v>0</v>
      </c>
      <c r="X1347" s="5">
        <v>0</v>
      </c>
      <c r="Y1347">
        <v>0</v>
      </c>
      <c r="Z1347" s="5">
        <v>0</v>
      </c>
      <c r="AA1347">
        <v>0</v>
      </c>
      <c r="AB1347" s="5">
        <v>0</v>
      </c>
      <c r="AC1347">
        <v>0</v>
      </c>
      <c r="AD1347" s="5">
        <v>0</v>
      </c>
      <c r="AE1347" t="str">
        <f t="shared" ref="AE1347:AE1410" si="63">INDEX($E$1:$AD$1,0,MATCH(MAX($E1347:$AD1347),$E1347:$AD1347,0))</f>
        <v>SANDERS</v>
      </c>
      <c r="AF1347">
        <f t="shared" ref="AF1347:AF1410" si="64">MAX(E1347:AE1347)</f>
        <v>1114</v>
      </c>
      <c r="AG1347" s="5">
        <f t="shared" ref="AG1347:AG1410" si="65">AF1347/D1347</f>
        <v>0.82579688658265382</v>
      </c>
    </row>
    <row r="1348" spans="1:33" x14ac:dyDescent="0.2">
      <c r="A1348" s="2" t="s">
        <v>1289</v>
      </c>
      <c r="B1348" s="2" t="s">
        <v>2906</v>
      </c>
      <c r="C1348" s="2">
        <v>2203</v>
      </c>
      <c r="D1348" s="2">
        <v>2203</v>
      </c>
      <c r="E1348">
        <v>1055</v>
      </c>
      <c r="F1348" s="5">
        <v>0.47889241942805266</v>
      </c>
      <c r="G1348">
        <v>1693</v>
      </c>
      <c r="H1348" s="5">
        <v>0.76849750340444845</v>
      </c>
      <c r="I1348">
        <v>309</v>
      </c>
      <c r="J1348" s="5">
        <v>0.14026327734906946</v>
      </c>
      <c r="K1348">
        <v>294</v>
      </c>
      <c r="L1348" s="5">
        <v>0.13345438039037677</v>
      </c>
      <c r="M1348">
        <v>176</v>
      </c>
      <c r="N1348" s="5">
        <v>7.9891057648660918E-2</v>
      </c>
      <c r="O1348">
        <v>34</v>
      </c>
      <c r="P1348" s="5">
        <v>1.5433499773036768E-2</v>
      </c>
      <c r="Q1348">
        <v>1</v>
      </c>
      <c r="R1348" s="5">
        <v>4.5392646391284613E-4</v>
      </c>
      <c r="S1348">
        <v>0</v>
      </c>
      <c r="T1348" s="5">
        <v>0</v>
      </c>
      <c r="U1348">
        <v>0</v>
      </c>
      <c r="V1348" s="5">
        <v>0</v>
      </c>
      <c r="W1348">
        <v>0</v>
      </c>
      <c r="X1348" s="5">
        <v>0</v>
      </c>
      <c r="Y1348">
        <v>0</v>
      </c>
      <c r="Z1348" s="5">
        <v>0</v>
      </c>
      <c r="AA1348">
        <v>0</v>
      </c>
      <c r="AB1348" s="5">
        <v>0</v>
      </c>
      <c r="AC1348">
        <v>0</v>
      </c>
      <c r="AD1348" s="5">
        <v>0</v>
      </c>
      <c r="AE1348" t="str">
        <f t="shared" si="63"/>
        <v>SANDERS</v>
      </c>
      <c r="AF1348">
        <f t="shared" si="64"/>
        <v>1693</v>
      </c>
      <c r="AG1348" s="5">
        <f t="shared" si="65"/>
        <v>0.76849750340444845</v>
      </c>
    </row>
    <row r="1349" spans="1:33" x14ac:dyDescent="0.2">
      <c r="A1349" s="2" t="s">
        <v>878</v>
      </c>
      <c r="B1349" s="2" t="s">
        <v>2907</v>
      </c>
      <c r="C1349" s="2">
        <v>3003</v>
      </c>
      <c r="D1349" s="2">
        <v>3003</v>
      </c>
      <c r="E1349">
        <v>1629</v>
      </c>
      <c r="F1349" s="5">
        <v>0.54245754245754241</v>
      </c>
      <c r="G1349">
        <v>2623</v>
      </c>
      <c r="H1349" s="5">
        <v>0.87345987345987341</v>
      </c>
      <c r="I1349">
        <v>221</v>
      </c>
      <c r="J1349" s="5">
        <v>7.3593073593073599E-2</v>
      </c>
      <c r="K1349">
        <v>210</v>
      </c>
      <c r="L1349" s="5">
        <v>6.9930069930069935E-2</v>
      </c>
      <c r="M1349">
        <v>28</v>
      </c>
      <c r="N1349" s="5">
        <v>9.324009324009324E-3</v>
      </c>
      <c r="O1349">
        <v>26</v>
      </c>
      <c r="P1349" s="5">
        <v>8.658008658008658E-3</v>
      </c>
      <c r="Q1349">
        <v>9</v>
      </c>
      <c r="R1349" s="5">
        <v>2.997002997002997E-3</v>
      </c>
      <c r="S1349">
        <v>8</v>
      </c>
      <c r="T1349" s="5">
        <v>2.664002664002664E-3</v>
      </c>
      <c r="U1349">
        <v>2</v>
      </c>
      <c r="V1349" s="5">
        <v>6.66000666000666E-4</v>
      </c>
      <c r="W1349">
        <v>1</v>
      </c>
      <c r="X1349" s="5">
        <v>3.33000333000333E-4</v>
      </c>
      <c r="Y1349">
        <v>0</v>
      </c>
      <c r="Z1349" s="5">
        <v>0</v>
      </c>
      <c r="AA1349">
        <v>0</v>
      </c>
      <c r="AB1349" s="5">
        <v>0</v>
      </c>
      <c r="AC1349">
        <v>0</v>
      </c>
      <c r="AD1349" s="5">
        <v>0</v>
      </c>
      <c r="AE1349" t="str">
        <f t="shared" si="63"/>
        <v>SANDERS</v>
      </c>
      <c r="AF1349">
        <f t="shared" si="64"/>
        <v>2623</v>
      </c>
      <c r="AG1349" s="5">
        <f t="shared" si="65"/>
        <v>0.87345987345987341</v>
      </c>
    </row>
    <row r="1350" spans="1:33" x14ac:dyDescent="0.2">
      <c r="A1350" s="2" t="s">
        <v>1290</v>
      </c>
      <c r="B1350" s="2" t="s">
        <v>2908</v>
      </c>
      <c r="C1350" s="2">
        <v>3443</v>
      </c>
      <c r="D1350" s="2">
        <v>3443</v>
      </c>
      <c r="E1350">
        <v>262</v>
      </c>
      <c r="F1350" s="5">
        <v>7.6096427534127209E-2</v>
      </c>
      <c r="G1350">
        <v>1731</v>
      </c>
      <c r="H1350" s="5">
        <v>0.50275922160906183</v>
      </c>
      <c r="I1350">
        <v>649</v>
      </c>
      <c r="J1350" s="5">
        <v>0.18849840255591055</v>
      </c>
      <c r="K1350">
        <v>219</v>
      </c>
      <c r="L1350" s="5">
        <v>6.3607319198373508E-2</v>
      </c>
      <c r="M1350">
        <v>66</v>
      </c>
      <c r="N1350" s="5">
        <v>1.9169329073482427E-2</v>
      </c>
      <c r="O1350">
        <v>33</v>
      </c>
      <c r="P1350" s="5">
        <v>9.5846645367412137E-3</v>
      </c>
      <c r="Q1350">
        <v>13</v>
      </c>
      <c r="R1350" s="5">
        <v>3.775776938716236E-3</v>
      </c>
      <c r="S1350">
        <v>5</v>
      </c>
      <c r="T1350" s="5">
        <v>1.4522218995062445E-3</v>
      </c>
      <c r="U1350">
        <v>3</v>
      </c>
      <c r="V1350" s="5">
        <v>8.7133313970374669E-4</v>
      </c>
      <c r="W1350">
        <v>0</v>
      </c>
      <c r="X1350" s="5">
        <v>0</v>
      </c>
      <c r="Y1350">
        <v>0</v>
      </c>
      <c r="Z1350" s="5">
        <v>0</v>
      </c>
      <c r="AA1350">
        <v>0</v>
      </c>
      <c r="AB1350" s="5">
        <v>0</v>
      </c>
      <c r="AC1350">
        <v>0</v>
      </c>
      <c r="AD1350" s="5">
        <v>0</v>
      </c>
      <c r="AE1350" t="str">
        <f t="shared" si="63"/>
        <v>SANDERS</v>
      </c>
      <c r="AF1350">
        <f t="shared" si="64"/>
        <v>1731</v>
      </c>
      <c r="AG1350" s="5">
        <f t="shared" si="65"/>
        <v>0.50275922160906183</v>
      </c>
    </row>
    <row r="1351" spans="1:33" x14ac:dyDescent="0.2">
      <c r="A1351" s="2" t="s">
        <v>1291</v>
      </c>
      <c r="B1351" s="2" t="s">
        <v>2909</v>
      </c>
      <c r="C1351" s="2">
        <v>2192</v>
      </c>
      <c r="D1351" s="2">
        <v>2192</v>
      </c>
      <c r="E1351">
        <v>782</v>
      </c>
      <c r="F1351" s="5">
        <v>0.35675182481751827</v>
      </c>
      <c r="G1351">
        <v>950</v>
      </c>
      <c r="H1351" s="5">
        <v>0.43339416058394159</v>
      </c>
      <c r="I1351">
        <v>924</v>
      </c>
      <c r="J1351" s="5">
        <v>0.42153284671532848</v>
      </c>
      <c r="K1351">
        <v>365</v>
      </c>
      <c r="L1351" s="5">
        <v>0.166514598540146</v>
      </c>
      <c r="M1351">
        <v>103</v>
      </c>
      <c r="N1351" s="5">
        <v>4.6989051094890509E-2</v>
      </c>
      <c r="O1351">
        <v>21</v>
      </c>
      <c r="P1351" s="5">
        <v>9.5802919708029202E-3</v>
      </c>
      <c r="Q1351">
        <v>13</v>
      </c>
      <c r="R1351" s="5">
        <v>5.930656934306569E-3</v>
      </c>
      <c r="S1351">
        <v>5</v>
      </c>
      <c r="T1351" s="5">
        <v>2.2810218978102188E-3</v>
      </c>
      <c r="U1351">
        <v>2</v>
      </c>
      <c r="V1351" s="5">
        <v>9.1240875912408756E-4</v>
      </c>
      <c r="W1351">
        <v>1</v>
      </c>
      <c r="X1351" s="5">
        <v>4.5620437956204378E-4</v>
      </c>
      <c r="Y1351">
        <v>1</v>
      </c>
      <c r="Z1351" s="5">
        <v>4.5620437956204378E-4</v>
      </c>
      <c r="AA1351">
        <v>0</v>
      </c>
      <c r="AB1351" s="5">
        <v>0</v>
      </c>
      <c r="AC1351">
        <v>0</v>
      </c>
      <c r="AD1351" s="5">
        <v>0</v>
      </c>
      <c r="AE1351" t="str">
        <f t="shared" si="63"/>
        <v>SANDERS</v>
      </c>
      <c r="AF1351">
        <f t="shared" si="64"/>
        <v>950</v>
      </c>
      <c r="AG1351" s="5">
        <f t="shared" si="65"/>
        <v>0.43339416058394159</v>
      </c>
    </row>
    <row r="1352" spans="1:33" x14ac:dyDescent="0.2">
      <c r="A1352" s="2" t="s">
        <v>1292</v>
      </c>
      <c r="B1352" s="2" t="s">
        <v>2910</v>
      </c>
      <c r="C1352" s="2">
        <v>1975</v>
      </c>
      <c r="D1352" s="2">
        <v>1975</v>
      </c>
      <c r="E1352">
        <v>1155</v>
      </c>
      <c r="F1352" s="5">
        <v>0.58481012658227849</v>
      </c>
      <c r="G1352">
        <v>1024</v>
      </c>
      <c r="H1352" s="5">
        <v>0.51848101265822788</v>
      </c>
      <c r="I1352">
        <v>429</v>
      </c>
      <c r="J1352" s="5">
        <v>0.21721518987341773</v>
      </c>
      <c r="K1352">
        <v>163</v>
      </c>
      <c r="L1352" s="5">
        <v>8.2531645569620254E-2</v>
      </c>
      <c r="M1352">
        <v>150</v>
      </c>
      <c r="N1352" s="5">
        <v>7.5949367088607597E-2</v>
      </c>
      <c r="O1352">
        <v>86</v>
      </c>
      <c r="P1352" s="5">
        <v>4.3544303797468355E-2</v>
      </c>
      <c r="Q1352">
        <v>2</v>
      </c>
      <c r="R1352" s="5">
        <v>1.0126582278481013E-3</v>
      </c>
      <c r="S1352">
        <v>1</v>
      </c>
      <c r="T1352" s="5">
        <v>5.0632911392405066E-4</v>
      </c>
      <c r="U1352">
        <v>0</v>
      </c>
      <c r="V1352" s="5">
        <v>0</v>
      </c>
      <c r="W1352">
        <v>0</v>
      </c>
      <c r="X1352" s="5">
        <v>0</v>
      </c>
      <c r="Y1352">
        <v>0</v>
      </c>
      <c r="Z1352" s="5">
        <v>0</v>
      </c>
      <c r="AA1352">
        <v>0</v>
      </c>
      <c r="AB1352" s="5">
        <v>0</v>
      </c>
      <c r="AC1352">
        <v>0</v>
      </c>
      <c r="AD1352" s="5">
        <v>0</v>
      </c>
      <c r="AE1352" t="str">
        <f t="shared" si="63"/>
        <v>BIDEN</v>
      </c>
      <c r="AF1352">
        <f t="shared" si="64"/>
        <v>1155</v>
      </c>
      <c r="AG1352" s="5">
        <f t="shared" si="65"/>
        <v>0.58481012658227849</v>
      </c>
    </row>
    <row r="1353" spans="1:33" x14ac:dyDescent="0.2">
      <c r="A1353" s="2" t="s">
        <v>1293</v>
      </c>
      <c r="B1353" s="2" t="s">
        <v>2911</v>
      </c>
      <c r="C1353" s="2">
        <v>2949</v>
      </c>
      <c r="D1353" s="2">
        <v>2949</v>
      </c>
      <c r="E1353">
        <v>1545</v>
      </c>
      <c r="F1353" s="5">
        <v>0.52390640895218721</v>
      </c>
      <c r="G1353">
        <v>1760</v>
      </c>
      <c r="H1353" s="5">
        <v>0.596812478806375</v>
      </c>
      <c r="I1353">
        <v>40</v>
      </c>
      <c r="J1353" s="5">
        <v>1.356391997287216E-2</v>
      </c>
      <c r="K1353">
        <v>32</v>
      </c>
      <c r="L1353" s="5">
        <v>1.0851135978297729E-2</v>
      </c>
      <c r="M1353">
        <v>17</v>
      </c>
      <c r="N1353" s="5">
        <v>5.7646659884706677E-3</v>
      </c>
      <c r="O1353">
        <v>5</v>
      </c>
      <c r="P1353" s="5">
        <v>1.69548999660902E-3</v>
      </c>
      <c r="Q1353">
        <v>4</v>
      </c>
      <c r="R1353" s="5">
        <v>1.3563919972872161E-3</v>
      </c>
      <c r="S1353">
        <v>1</v>
      </c>
      <c r="T1353" s="5">
        <v>3.3909799932180403E-4</v>
      </c>
      <c r="U1353">
        <v>0</v>
      </c>
      <c r="V1353" s="5">
        <v>0</v>
      </c>
      <c r="W1353">
        <v>0</v>
      </c>
      <c r="X1353" s="5">
        <v>0</v>
      </c>
      <c r="Y1353">
        <v>0</v>
      </c>
      <c r="Z1353" s="5">
        <v>0</v>
      </c>
      <c r="AA1353">
        <v>0</v>
      </c>
      <c r="AB1353" s="5">
        <v>0</v>
      </c>
      <c r="AC1353">
        <v>0</v>
      </c>
      <c r="AD1353" s="5">
        <v>0</v>
      </c>
      <c r="AE1353" t="str">
        <f t="shared" si="63"/>
        <v>SANDERS</v>
      </c>
      <c r="AF1353">
        <f t="shared" si="64"/>
        <v>1760</v>
      </c>
      <c r="AG1353" s="5">
        <f t="shared" si="65"/>
        <v>0.596812478806375</v>
      </c>
    </row>
    <row r="1354" spans="1:33" x14ac:dyDescent="0.2">
      <c r="A1354" s="2" t="s">
        <v>1294</v>
      </c>
      <c r="B1354" s="2" t="s">
        <v>2912</v>
      </c>
      <c r="C1354" s="2">
        <v>2929</v>
      </c>
      <c r="D1354" s="2">
        <v>2929</v>
      </c>
      <c r="E1354">
        <v>57</v>
      </c>
      <c r="F1354" s="5">
        <v>1.9460566746329806E-2</v>
      </c>
      <c r="G1354">
        <v>1368</v>
      </c>
      <c r="H1354" s="5">
        <v>0.46705360191191531</v>
      </c>
      <c r="I1354">
        <v>655</v>
      </c>
      <c r="J1354" s="5">
        <v>0.22362581085694777</v>
      </c>
      <c r="K1354">
        <v>629</v>
      </c>
      <c r="L1354" s="5">
        <v>0.21474906111300784</v>
      </c>
      <c r="M1354">
        <v>148</v>
      </c>
      <c r="N1354" s="5">
        <v>5.0529190850119497E-2</v>
      </c>
      <c r="O1354">
        <v>98</v>
      </c>
      <c r="P1354" s="5">
        <v>3.3458518265619665E-2</v>
      </c>
      <c r="Q1354">
        <v>54</v>
      </c>
      <c r="R1354" s="5">
        <v>1.8436326391259816E-2</v>
      </c>
      <c r="S1354">
        <v>6</v>
      </c>
      <c r="T1354" s="5">
        <v>2.0484807101399795E-3</v>
      </c>
      <c r="U1354">
        <v>0</v>
      </c>
      <c r="V1354" s="5">
        <v>0</v>
      </c>
      <c r="W1354">
        <v>0</v>
      </c>
      <c r="X1354" s="5">
        <v>0</v>
      </c>
      <c r="Y1354">
        <v>0</v>
      </c>
      <c r="Z1354" s="5">
        <v>0</v>
      </c>
      <c r="AA1354">
        <v>0</v>
      </c>
      <c r="AB1354" s="5">
        <v>0</v>
      </c>
      <c r="AC1354">
        <v>0</v>
      </c>
      <c r="AD1354" s="5">
        <v>0</v>
      </c>
      <c r="AE1354" t="str">
        <f t="shared" si="63"/>
        <v>SANDERS</v>
      </c>
      <c r="AF1354">
        <f t="shared" si="64"/>
        <v>1368</v>
      </c>
      <c r="AG1354" s="5">
        <f t="shared" si="65"/>
        <v>0.46705360191191531</v>
      </c>
    </row>
    <row r="1355" spans="1:33" x14ac:dyDescent="0.2">
      <c r="A1355" s="2" t="s">
        <v>1295</v>
      </c>
      <c r="B1355" s="2" t="s">
        <v>2913</v>
      </c>
      <c r="C1355" s="2">
        <v>1321</v>
      </c>
      <c r="D1355" s="2">
        <v>1321</v>
      </c>
      <c r="E1355">
        <v>1021</v>
      </c>
      <c r="F1355" s="5">
        <v>0.77289931869795614</v>
      </c>
      <c r="G1355">
        <v>1114</v>
      </c>
      <c r="H1355" s="5">
        <v>0.84330052990158966</v>
      </c>
      <c r="I1355">
        <v>989</v>
      </c>
      <c r="J1355" s="5">
        <v>0.74867524602573809</v>
      </c>
      <c r="K1355">
        <v>763</v>
      </c>
      <c r="L1355" s="5">
        <v>0.57759273277819834</v>
      </c>
      <c r="M1355">
        <v>526</v>
      </c>
      <c r="N1355" s="5">
        <v>0.39818319454958367</v>
      </c>
      <c r="O1355">
        <v>196</v>
      </c>
      <c r="P1355" s="5">
        <v>0.14837244511733536</v>
      </c>
      <c r="Q1355">
        <v>58</v>
      </c>
      <c r="R1355" s="5">
        <v>4.3906131718395157E-2</v>
      </c>
      <c r="S1355">
        <v>28</v>
      </c>
      <c r="T1355" s="5">
        <v>2.1196063588190765E-2</v>
      </c>
      <c r="U1355">
        <v>4</v>
      </c>
      <c r="V1355" s="5">
        <v>3.0280090840272521E-3</v>
      </c>
      <c r="W1355">
        <v>3</v>
      </c>
      <c r="X1355" s="5">
        <v>2.2710068130204391E-3</v>
      </c>
      <c r="Y1355">
        <v>3</v>
      </c>
      <c r="Z1355" s="5">
        <v>2.2710068130204391E-3</v>
      </c>
      <c r="AA1355">
        <v>2</v>
      </c>
      <c r="AB1355" s="5">
        <v>1.514004542013626E-3</v>
      </c>
      <c r="AC1355">
        <v>2</v>
      </c>
      <c r="AD1355" s="5">
        <v>1.514004542013626E-3</v>
      </c>
      <c r="AE1355" t="str">
        <f t="shared" si="63"/>
        <v>SANDERS</v>
      </c>
      <c r="AF1355">
        <f t="shared" si="64"/>
        <v>1114</v>
      </c>
      <c r="AG1355" s="5">
        <f t="shared" si="65"/>
        <v>0.84330052990158966</v>
      </c>
    </row>
    <row r="1356" spans="1:33" x14ac:dyDescent="0.2">
      <c r="A1356" s="2" t="s">
        <v>1296</v>
      </c>
      <c r="B1356" s="2" t="s">
        <v>2914</v>
      </c>
      <c r="C1356" s="2">
        <v>2610</v>
      </c>
      <c r="D1356" s="2">
        <v>2610</v>
      </c>
      <c r="E1356">
        <v>2074</v>
      </c>
      <c r="F1356" s="5">
        <v>0.79463601532567052</v>
      </c>
      <c r="G1356">
        <v>404</v>
      </c>
      <c r="H1356" s="5">
        <v>0.15478927203065135</v>
      </c>
      <c r="I1356">
        <v>1</v>
      </c>
      <c r="J1356" s="5">
        <v>3.8314176245210729E-4</v>
      </c>
      <c r="K1356">
        <v>0</v>
      </c>
      <c r="L1356" s="5">
        <v>0</v>
      </c>
      <c r="M1356">
        <v>0</v>
      </c>
      <c r="N1356" s="5">
        <v>0</v>
      </c>
      <c r="O1356">
        <v>0</v>
      </c>
      <c r="P1356" s="5">
        <v>0</v>
      </c>
      <c r="Q1356">
        <v>0</v>
      </c>
      <c r="R1356" s="5">
        <v>0</v>
      </c>
      <c r="S1356">
        <v>0</v>
      </c>
      <c r="T1356" s="5">
        <v>0</v>
      </c>
      <c r="U1356">
        <v>0</v>
      </c>
      <c r="V1356" s="5">
        <v>0</v>
      </c>
      <c r="W1356">
        <v>0</v>
      </c>
      <c r="X1356" s="5">
        <v>0</v>
      </c>
      <c r="Y1356">
        <v>0</v>
      </c>
      <c r="Z1356" s="5">
        <v>0</v>
      </c>
      <c r="AA1356">
        <v>0</v>
      </c>
      <c r="AB1356" s="5">
        <v>0</v>
      </c>
      <c r="AC1356">
        <v>0</v>
      </c>
      <c r="AD1356" s="5">
        <v>0</v>
      </c>
      <c r="AE1356" t="str">
        <f t="shared" si="63"/>
        <v>BIDEN</v>
      </c>
      <c r="AF1356">
        <f t="shared" si="64"/>
        <v>2074</v>
      </c>
      <c r="AG1356" s="5">
        <f t="shared" si="65"/>
        <v>0.79463601532567052</v>
      </c>
    </row>
    <row r="1357" spans="1:33" x14ac:dyDescent="0.2">
      <c r="A1357" s="2" t="s">
        <v>1297</v>
      </c>
      <c r="B1357" s="2" t="s">
        <v>2915</v>
      </c>
      <c r="C1357" s="2">
        <v>2722</v>
      </c>
      <c r="D1357" s="2">
        <v>2722</v>
      </c>
      <c r="E1357">
        <v>2603</v>
      </c>
      <c r="F1357" s="5">
        <v>0.95628214548126378</v>
      </c>
      <c r="G1357">
        <v>506</v>
      </c>
      <c r="H1357" s="5">
        <v>0.18589272593681117</v>
      </c>
      <c r="I1357">
        <v>465</v>
      </c>
      <c r="J1357" s="5">
        <v>0.17083027185892727</v>
      </c>
      <c r="K1357">
        <v>225</v>
      </c>
      <c r="L1357" s="5">
        <v>8.2659808963997064E-2</v>
      </c>
      <c r="M1357">
        <v>62</v>
      </c>
      <c r="N1357" s="5">
        <v>2.2777369581190303E-2</v>
      </c>
      <c r="O1357">
        <v>17</v>
      </c>
      <c r="P1357" s="5">
        <v>6.2454077883908887E-3</v>
      </c>
      <c r="Q1357">
        <v>7</v>
      </c>
      <c r="R1357" s="5">
        <v>2.5716385011021309E-3</v>
      </c>
      <c r="S1357">
        <v>2</v>
      </c>
      <c r="T1357" s="5">
        <v>7.347538574577516E-4</v>
      </c>
      <c r="U1357">
        <v>0</v>
      </c>
      <c r="V1357" s="5">
        <v>0</v>
      </c>
      <c r="W1357">
        <v>0</v>
      </c>
      <c r="X1357" s="5">
        <v>0</v>
      </c>
      <c r="Y1357">
        <v>0</v>
      </c>
      <c r="Z1357" s="5">
        <v>0</v>
      </c>
      <c r="AA1357">
        <v>0</v>
      </c>
      <c r="AB1357" s="5">
        <v>0</v>
      </c>
      <c r="AC1357">
        <v>0</v>
      </c>
      <c r="AD1357" s="5">
        <v>0</v>
      </c>
      <c r="AE1357" t="str">
        <f t="shared" si="63"/>
        <v>BIDEN</v>
      </c>
      <c r="AF1357">
        <f t="shared" si="64"/>
        <v>2603</v>
      </c>
      <c r="AG1357" s="5">
        <f t="shared" si="65"/>
        <v>0.95628214548126378</v>
      </c>
    </row>
    <row r="1358" spans="1:33" x14ac:dyDescent="0.2">
      <c r="A1358" s="2" t="s">
        <v>1298</v>
      </c>
      <c r="B1358" s="2" t="s">
        <v>2916</v>
      </c>
      <c r="C1358" s="2">
        <v>2556</v>
      </c>
      <c r="D1358" s="2">
        <v>2556</v>
      </c>
      <c r="E1358">
        <v>613</v>
      </c>
      <c r="F1358" s="5">
        <v>0.23982785602503912</v>
      </c>
      <c r="G1358">
        <v>1740</v>
      </c>
      <c r="H1358" s="5">
        <v>0.68075117370892024</v>
      </c>
      <c r="I1358">
        <v>824</v>
      </c>
      <c r="J1358" s="5">
        <v>0.32237871674491392</v>
      </c>
      <c r="K1358">
        <v>689</v>
      </c>
      <c r="L1358" s="5">
        <v>0.26956181533646323</v>
      </c>
      <c r="M1358">
        <v>476</v>
      </c>
      <c r="N1358" s="5">
        <v>0.18622848200312989</v>
      </c>
      <c r="O1358">
        <v>327</v>
      </c>
      <c r="P1358" s="5">
        <v>0.12793427230046947</v>
      </c>
      <c r="Q1358">
        <v>208</v>
      </c>
      <c r="R1358" s="5">
        <v>8.1377151799687006E-2</v>
      </c>
      <c r="S1358">
        <v>39</v>
      </c>
      <c r="T1358" s="5">
        <v>1.5258215962441314E-2</v>
      </c>
      <c r="U1358">
        <v>37</v>
      </c>
      <c r="V1358" s="5">
        <v>1.4475743348982786E-2</v>
      </c>
      <c r="W1358">
        <v>13</v>
      </c>
      <c r="X1358" s="5">
        <v>5.0860719874804379E-3</v>
      </c>
      <c r="Y1358">
        <v>13</v>
      </c>
      <c r="Z1358" s="5">
        <v>5.0860719874804379E-3</v>
      </c>
      <c r="AA1358">
        <v>4</v>
      </c>
      <c r="AB1358" s="5">
        <v>1.5649452269170579E-3</v>
      </c>
      <c r="AC1358">
        <v>0</v>
      </c>
      <c r="AD1358" s="5">
        <v>0</v>
      </c>
      <c r="AE1358" t="str">
        <f t="shared" si="63"/>
        <v>SANDERS</v>
      </c>
      <c r="AF1358">
        <f t="shared" si="64"/>
        <v>1740</v>
      </c>
      <c r="AG1358" s="5">
        <f t="shared" si="65"/>
        <v>0.68075117370892024</v>
      </c>
    </row>
    <row r="1359" spans="1:33" x14ac:dyDescent="0.2">
      <c r="A1359" s="2" t="s">
        <v>1299</v>
      </c>
      <c r="B1359" s="2" t="s">
        <v>2917</v>
      </c>
      <c r="C1359" s="2">
        <v>2818</v>
      </c>
      <c r="D1359" s="2">
        <v>2818</v>
      </c>
      <c r="E1359">
        <v>1159</v>
      </c>
      <c r="F1359" s="5">
        <v>0.41128459900638753</v>
      </c>
      <c r="G1359">
        <v>1235</v>
      </c>
      <c r="H1359" s="5">
        <v>0.4382540809084457</v>
      </c>
      <c r="I1359">
        <v>351</v>
      </c>
      <c r="J1359" s="5">
        <v>0.12455642299503193</v>
      </c>
      <c r="K1359">
        <v>282</v>
      </c>
      <c r="L1359" s="5">
        <v>0.10007097232079488</v>
      </c>
      <c r="M1359">
        <v>120</v>
      </c>
      <c r="N1359" s="5">
        <v>4.2583392476933997E-2</v>
      </c>
      <c r="O1359">
        <v>3</v>
      </c>
      <c r="P1359" s="5">
        <v>1.0645848119233499E-3</v>
      </c>
      <c r="Q1359">
        <v>3</v>
      </c>
      <c r="R1359" s="5">
        <v>1.0645848119233499E-3</v>
      </c>
      <c r="S1359">
        <v>0</v>
      </c>
      <c r="T1359" s="5">
        <v>0</v>
      </c>
      <c r="U1359">
        <v>0</v>
      </c>
      <c r="V1359" s="5">
        <v>0</v>
      </c>
      <c r="W1359">
        <v>0</v>
      </c>
      <c r="X1359" s="5">
        <v>0</v>
      </c>
      <c r="Y1359">
        <v>0</v>
      </c>
      <c r="Z1359" s="5">
        <v>0</v>
      </c>
      <c r="AA1359">
        <v>0</v>
      </c>
      <c r="AB1359" s="5">
        <v>0</v>
      </c>
      <c r="AC1359">
        <v>0</v>
      </c>
      <c r="AD1359" s="5">
        <v>0</v>
      </c>
      <c r="AE1359" t="str">
        <f t="shared" si="63"/>
        <v>SANDERS</v>
      </c>
      <c r="AF1359">
        <f t="shared" si="64"/>
        <v>1235</v>
      </c>
      <c r="AG1359" s="5">
        <f t="shared" si="65"/>
        <v>0.4382540809084457</v>
      </c>
    </row>
    <row r="1360" spans="1:33" x14ac:dyDescent="0.2">
      <c r="A1360" s="2" t="s">
        <v>1300</v>
      </c>
      <c r="B1360" s="2" t="s">
        <v>2918</v>
      </c>
      <c r="C1360" s="2">
        <v>2447</v>
      </c>
      <c r="D1360" s="2">
        <v>2447</v>
      </c>
      <c r="E1360">
        <v>318</v>
      </c>
      <c r="F1360" s="5">
        <v>0.12995504699632202</v>
      </c>
      <c r="G1360">
        <v>1459</v>
      </c>
      <c r="H1360" s="5">
        <v>0.59624029423784231</v>
      </c>
      <c r="I1360">
        <v>102</v>
      </c>
      <c r="J1360" s="5">
        <v>4.1683694319574992E-2</v>
      </c>
      <c r="K1360">
        <v>14</v>
      </c>
      <c r="L1360" s="5">
        <v>5.7212913771965673E-3</v>
      </c>
      <c r="M1360">
        <v>2</v>
      </c>
      <c r="N1360" s="5">
        <v>8.1732733959950961E-4</v>
      </c>
      <c r="O1360">
        <v>0</v>
      </c>
      <c r="P1360" s="5">
        <v>0</v>
      </c>
      <c r="Q1360">
        <v>0</v>
      </c>
      <c r="R1360" s="5">
        <v>0</v>
      </c>
      <c r="S1360">
        <v>0</v>
      </c>
      <c r="T1360" s="5">
        <v>0</v>
      </c>
      <c r="U1360">
        <v>0</v>
      </c>
      <c r="V1360" s="5">
        <v>0</v>
      </c>
      <c r="W1360">
        <v>0</v>
      </c>
      <c r="X1360" s="5">
        <v>0</v>
      </c>
      <c r="Y1360">
        <v>0</v>
      </c>
      <c r="Z1360" s="5">
        <v>0</v>
      </c>
      <c r="AA1360">
        <v>0</v>
      </c>
      <c r="AB1360" s="5">
        <v>0</v>
      </c>
      <c r="AC1360">
        <v>0</v>
      </c>
      <c r="AD1360" s="5">
        <v>0</v>
      </c>
      <c r="AE1360" t="str">
        <f t="shared" si="63"/>
        <v>SANDERS</v>
      </c>
      <c r="AF1360">
        <f t="shared" si="64"/>
        <v>1459</v>
      </c>
      <c r="AG1360" s="5">
        <f t="shared" si="65"/>
        <v>0.59624029423784231</v>
      </c>
    </row>
    <row r="1361" spans="1:33" x14ac:dyDescent="0.2">
      <c r="A1361" s="2" t="s">
        <v>1301</v>
      </c>
      <c r="B1361" s="2" t="s">
        <v>2919</v>
      </c>
      <c r="C1361" s="2">
        <v>2580</v>
      </c>
      <c r="D1361" s="2">
        <v>2580</v>
      </c>
      <c r="E1361">
        <v>1360</v>
      </c>
      <c r="F1361" s="5">
        <v>0.52713178294573648</v>
      </c>
      <c r="G1361">
        <v>939</v>
      </c>
      <c r="H1361" s="5">
        <v>0.36395348837209301</v>
      </c>
      <c r="I1361">
        <v>11</v>
      </c>
      <c r="J1361" s="5">
        <v>4.2635658914728682E-3</v>
      </c>
      <c r="K1361">
        <v>9</v>
      </c>
      <c r="L1361" s="5">
        <v>3.4883720930232558E-3</v>
      </c>
      <c r="M1361">
        <v>4</v>
      </c>
      <c r="N1361" s="5">
        <v>1.5503875968992248E-3</v>
      </c>
      <c r="O1361">
        <v>1</v>
      </c>
      <c r="P1361" s="5">
        <v>3.875968992248062E-4</v>
      </c>
      <c r="Q1361">
        <v>1</v>
      </c>
      <c r="R1361" s="5">
        <v>3.875968992248062E-4</v>
      </c>
      <c r="S1361">
        <v>0</v>
      </c>
      <c r="T1361" s="5">
        <v>0</v>
      </c>
      <c r="U1361">
        <v>0</v>
      </c>
      <c r="V1361" s="5">
        <v>0</v>
      </c>
      <c r="W1361">
        <v>0</v>
      </c>
      <c r="X1361" s="5">
        <v>0</v>
      </c>
      <c r="Y1361">
        <v>0</v>
      </c>
      <c r="Z1361" s="5">
        <v>0</v>
      </c>
      <c r="AA1361">
        <v>0</v>
      </c>
      <c r="AB1361" s="5">
        <v>0</v>
      </c>
      <c r="AC1361">
        <v>0</v>
      </c>
      <c r="AD1361" s="5">
        <v>0</v>
      </c>
      <c r="AE1361" t="str">
        <f t="shared" si="63"/>
        <v>BIDEN</v>
      </c>
      <c r="AF1361">
        <f t="shared" si="64"/>
        <v>1360</v>
      </c>
      <c r="AG1361" s="5">
        <f t="shared" si="65"/>
        <v>0.52713178294573648</v>
      </c>
    </row>
    <row r="1362" spans="1:33" x14ac:dyDescent="0.2">
      <c r="A1362" s="2" t="s">
        <v>1302</v>
      </c>
      <c r="B1362" s="2" t="s">
        <v>2920</v>
      </c>
      <c r="C1362" s="2">
        <v>2690</v>
      </c>
      <c r="D1362" s="2">
        <v>2690</v>
      </c>
      <c r="E1362">
        <v>1468</v>
      </c>
      <c r="F1362" s="5">
        <v>0.54572490706319698</v>
      </c>
      <c r="G1362">
        <v>2080</v>
      </c>
      <c r="H1362" s="5">
        <v>0.77323420074349447</v>
      </c>
      <c r="I1362">
        <v>1762</v>
      </c>
      <c r="J1362" s="5">
        <v>0.65501858736059482</v>
      </c>
      <c r="K1362">
        <v>170</v>
      </c>
      <c r="L1362" s="5">
        <v>6.3197026022304828E-2</v>
      </c>
      <c r="M1362">
        <v>80</v>
      </c>
      <c r="N1362" s="5">
        <v>2.9739776951672861E-2</v>
      </c>
      <c r="O1362">
        <v>19</v>
      </c>
      <c r="P1362" s="5">
        <v>7.0631970260223052E-3</v>
      </c>
      <c r="Q1362">
        <v>14</v>
      </c>
      <c r="R1362" s="5">
        <v>5.2044609665427505E-3</v>
      </c>
      <c r="S1362">
        <v>8</v>
      </c>
      <c r="T1362" s="5">
        <v>2.9739776951672862E-3</v>
      </c>
      <c r="U1362">
        <v>6</v>
      </c>
      <c r="V1362" s="5">
        <v>2.2304832713754648E-3</v>
      </c>
      <c r="W1362">
        <v>3</v>
      </c>
      <c r="X1362" s="5">
        <v>1.1152416356877324E-3</v>
      </c>
      <c r="Y1362">
        <v>3</v>
      </c>
      <c r="Z1362" s="5">
        <v>1.1152416356877324E-3</v>
      </c>
      <c r="AA1362">
        <v>0</v>
      </c>
      <c r="AB1362" s="5">
        <v>0</v>
      </c>
      <c r="AC1362">
        <v>0</v>
      </c>
      <c r="AD1362" s="5">
        <v>0</v>
      </c>
      <c r="AE1362" t="str">
        <f t="shared" si="63"/>
        <v>SANDERS</v>
      </c>
      <c r="AF1362">
        <f t="shared" si="64"/>
        <v>2080</v>
      </c>
      <c r="AG1362" s="5">
        <f t="shared" si="65"/>
        <v>0.77323420074349447</v>
      </c>
    </row>
    <row r="1363" spans="1:33" x14ac:dyDescent="0.2">
      <c r="A1363" s="2" t="s">
        <v>1303</v>
      </c>
      <c r="B1363" s="2" t="s">
        <v>2921</v>
      </c>
      <c r="C1363" s="2">
        <v>2718</v>
      </c>
      <c r="D1363" s="2">
        <v>2718</v>
      </c>
      <c r="E1363">
        <v>2602</v>
      </c>
      <c r="F1363" s="5">
        <v>0.95732155997056656</v>
      </c>
      <c r="G1363">
        <v>1084</v>
      </c>
      <c r="H1363" s="5">
        <v>0.39882266372332598</v>
      </c>
      <c r="I1363">
        <v>1015</v>
      </c>
      <c r="J1363" s="5">
        <v>0.37343635025754229</v>
      </c>
      <c r="K1363">
        <v>5</v>
      </c>
      <c r="L1363" s="5">
        <v>1.8395879323031641E-3</v>
      </c>
      <c r="M1363">
        <v>1</v>
      </c>
      <c r="N1363" s="5">
        <v>3.6791758646063282E-4</v>
      </c>
      <c r="O1363">
        <v>1</v>
      </c>
      <c r="P1363" s="5">
        <v>3.6791758646063282E-4</v>
      </c>
      <c r="Q1363">
        <v>1</v>
      </c>
      <c r="R1363" s="5">
        <v>3.6791758646063282E-4</v>
      </c>
      <c r="S1363">
        <v>0</v>
      </c>
      <c r="T1363" s="5">
        <v>0</v>
      </c>
      <c r="U1363">
        <v>0</v>
      </c>
      <c r="V1363" s="5">
        <v>0</v>
      </c>
      <c r="W1363">
        <v>0</v>
      </c>
      <c r="X1363" s="5">
        <v>0</v>
      </c>
      <c r="Y1363">
        <v>0</v>
      </c>
      <c r="Z1363" s="5">
        <v>0</v>
      </c>
      <c r="AA1363">
        <v>0</v>
      </c>
      <c r="AB1363" s="5">
        <v>0</v>
      </c>
      <c r="AC1363">
        <v>0</v>
      </c>
      <c r="AD1363" s="5">
        <v>0</v>
      </c>
      <c r="AE1363" t="str">
        <f t="shared" si="63"/>
        <v>BIDEN</v>
      </c>
      <c r="AF1363">
        <f t="shared" si="64"/>
        <v>2602</v>
      </c>
      <c r="AG1363" s="5">
        <f t="shared" si="65"/>
        <v>0.95732155997056656</v>
      </c>
    </row>
    <row r="1364" spans="1:33" x14ac:dyDescent="0.2">
      <c r="A1364" s="2" t="s">
        <v>1304</v>
      </c>
      <c r="B1364" s="2" t="s">
        <v>2922</v>
      </c>
      <c r="C1364" s="2">
        <v>2045</v>
      </c>
      <c r="D1364" s="2">
        <v>2045</v>
      </c>
      <c r="E1364">
        <v>559</v>
      </c>
      <c r="F1364" s="5">
        <v>0.27334963325183376</v>
      </c>
      <c r="G1364">
        <v>224</v>
      </c>
      <c r="H1364" s="5">
        <v>0.10953545232273838</v>
      </c>
      <c r="I1364">
        <v>103</v>
      </c>
      <c r="J1364" s="5">
        <v>5.0366748166259169E-2</v>
      </c>
      <c r="K1364">
        <v>5</v>
      </c>
      <c r="L1364" s="5">
        <v>2.4449877750611247E-3</v>
      </c>
      <c r="M1364">
        <v>2</v>
      </c>
      <c r="N1364" s="5">
        <v>9.7799511002444979E-4</v>
      </c>
      <c r="O1364">
        <v>1</v>
      </c>
      <c r="P1364" s="5">
        <v>4.8899755501222489E-4</v>
      </c>
      <c r="Q1364">
        <v>0</v>
      </c>
      <c r="R1364" s="5">
        <v>0</v>
      </c>
      <c r="S1364">
        <v>0</v>
      </c>
      <c r="T1364" s="5">
        <v>0</v>
      </c>
      <c r="U1364">
        <v>0</v>
      </c>
      <c r="V1364" s="5">
        <v>0</v>
      </c>
      <c r="W1364">
        <v>0</v>
      </c>
      <c r="X1364" s="5">
        <v>0</v>
      </c>
      <c r="Y1364">
        <v>0</v>
      </c>
      <c r="Z1364" s="5">
        <v>0</v>
      </c>
      <c r="AA1364">
        <v>0</v>
      </c>
      <c r="AB1364" s="5">
        <v>0</v>
      </c>
      <c r="AC1364">
        <v>0</v>
      </c>
      <c r="AD1364" s="5">
        <v>0</v>
      </c>
      <c r="AE1364" t="str">
        <f t="shared" si="63"/>
        <v>BIDEN</v>
      </c>
      <c r="AF1364">
        <f t="shared" si="64"/>
        <v>559</v>
      </c>
      <c r="AG1364" s="5">
        <f t="shared" si="65"/>
        <v>0.27334963325183376</v>
      </c>
    </row>
    <row r="1365" spans="1:33" x14ac:dyDescent="0.2">
      <c r="A1365" s="2" t="s">
        <v>1305</v>
      </c>
      <c r="B1365" s="2" t="s">
        <v>2923</v>
      </c>
      <c r="C1365" s="2">
        <v>1759</v>
      </c>
      <c r="D1365" s="2">
        <v>1759</v>
      </c>
      <c r="E1365">
        <v>76</v>
      </c>
      <c r="F1365" s="5">
        <v>4.3206367254121657E-2</v>
      </c>
      <c r="G1365">
        <v>1402</v>
      </c>
      <c r="H1365" s="5">
        <v>0.79704377487208644</v>
      </c>
      <c r="I1365">
        <v>895</v>
      </c>
      <c r="J1365" s="5">
        <v>0.50881182490051169</v>
      </c>
      <c r="K1365">
        <v>549</v>
      </c>
      <c r="L1365" s="5">
        <v>0.31210915292779989</v>
      </c>
      <c r="M1365">
        <v>498</v>
      </c>
      <c r="N1365" s="5">
        <v>0.28311540648095507</v>
      </c>
      <c r="O1365">
        <v>473</v>
      </c>
      <c r="P1365" s="5">
        <v>0.2689027856736782</v>
      </c>
      <c r="Q1365">
        <v>216</v>
      </c>
      <c r="R1365" s="5">
        <v>0.12279704377487209</v>
      </c>
      <c r="S1365">
        <v>180</v>
      </c>
      <c r="T1365" s="5">
        <v>0.10233086981239341</v>
      </c>
      <c r="U1365">
        <v>23</v>
      </c>
      <c r="V1365" s="5">
        <v>1.3075611142694713E-2</v>
      </c>
      <c r="W1365">
        <v>13</v>
      </c>
      <c r="X1365" s="5">
        <v>7.390562819783968E-3</v>
      </c>
      <c r="Y1365">
        <v>8</v>
      </c>
      <c r="Z1365" s="5">
        <v>4.5480386583285955E-3</v>
      </c>
      <c r="AA1365">
        <v>0</v>
      </c>
      <c r="AB1365" s="5">
        <v>0</v>
      </c>
      <c r="AC1365">
        <v>0</v>
      </c>
      <c r="AD1365" s="5">
        <v>0</v>
      </c>
      <c r="AE1365" t="str">
        <f t="shared" si="63"/>
        <v>SANDERS</v>
      </c>
      <c r="AF1365">
        <f t="shared" si="64"/>
        <v>1402</v>
      </c>
      <c r="AG1365" s="5">
        <f t="shared" si="65"/>
        <v>0.79704377487208644</v>
      </c>
    </row>
    <row r="1366" spans="1:33" x14ac:dyDescent="0.2">
      <c r="A1366" s="2" t="s">
        <v>1306</v>
      </c>
      <c r="B1366" s="2" t="s">
        <v>2924</v>
      </c>
      <c r="C1366" s="2">
        <v>336</v>
      </c>
      <c r="D1366" s="2">
        <v>336</v>
      </c>
      <c r="E1366">
        <v>255</v>
      </c>
      <c r="F1366" s="5">
        <v>0.7589285714285714</v>
      </c>
      <c r="G1366">
        <v>62</v>
      </c>
      <c r="H1366" s="5">
        <v>0.18452380952380953</v>
      </c>
      <c r="I1366">
        <v>17</v>
      </c>
      <c r="J1366" s="5">
        <v>5.0595238095238096E-2</v>
      </c>
      <c r="K1366">
        <v>5</v>
      </c>
      <c r="L1366" s="5">
        <v>1.488095238095238E-2</v>
      </c>
      <c r="M1366">
        <v>3</v>
      </c>
      <c r="N1366" s="5">
        <v>8.9285714285714281E-3</v>
      </c>
      <c r="O1366">
        <v>3</v>
      </c>
      <c r="P1366" s="5">
        <v>8.9285714285714281E-3</v>
      </c>
      <c r="Q1366">
        <v>2</v>
      </c>
      <c r="R1366" s="5">
        <v>5.9523809523809521E-3</v>
      </c>
      <c r="S1366">
        <v>2</v>
      </c>
      <c r="T1366" s="5">
        <v>5.9523809523809521E-3</v>
      </c>
      <c r="U1366">
        <v>0</v>
      </c>
      <c r="V1366" s="5">
        <v>0</v>
      </c>
      <c r="W1366">
        <v>0</v>
      </c>
      <c r="X1366" s="5">
        <v>0</v>
      </c>
      <c r="Y1366">
        <v>0</v>
      </c>
      <c r="Z1366" s="5">
        <v>0</v>
      </c>
      <c r="AA1366">
        <v>0</v>
      </c>
      <c r="AB1366" s="5">
        <v>0</v>
      </c>
      <c r="AC1366">
        <v>0</v>
      </c>
      <c r="AD1366" s="5">
        <v>0</v>
      </c>
      <c r="AE1366" t="str">
        <f t="shared" si="63"/>
        <v>BIDEN</v>
      </c>
      <c r="AF1366">
        <f t="shared" si="64"/>
        <v>255</v>
      </c>
      <c r="AG1366" s="5">
        <f t="shared" si="65"/>
        <v>0.7589285714285714</v>
      </c>
    </row>
    <row r="1367" spans="1:33" x14ac:dyDescent="0.2">
      <c r="A1367" s="2" t="s">
        <v>1307</v>
      </c>
      <c r="B1367" s="2" t="s">
        <v>2925</v>
      </c>
      <c r="C1367" s="2">
        <v>2535</v>
      </c>
      <c r="D1367" s="2">
        <v>2535</v>
      </c>
      <c r="E1367">
        <v>2349</v>
      </c>
      <c r="F1367" s="5">
        <v>0.92662721893491129</v>
      </c>
      <c r="G1367">
        <v>2402</v>
      </c>
      <c r="H1367" s="5">
        <v>0.94753451676528599</v>
      </c>
      <c r="I1367">
        <v>120</v>
      </c>
      <c r="J1367" s="5">
        <v>4.7337278106508875E-2</v>
      </c>
      <c r="K1367">
        <v>108</v>
      </c>
      <c r="L1367" s="5">
        <v>4.2603550295857988E-2</v>
      </c>
      <c r="M1367">
        <v>71</v>
      </c>
      <c r="N1367" s="5">
        <v>2.8007889546351084E-2</v>
      </c>
      <c r="O1367">
        <v>32</v>
      </c>
      <c r="P1367" s="5">
        <v>1.26232741617357E-2</v>
      </c>
      <c r="Q1367">
        <v>5</v>
      </c>
      <c r="R1367" s="5">
        <v>1.9723865877712033E-3</v>
      </c>
      <c r="S1367">
        <v>4</v>
      </c>
      <c r="T1367" s="5">
        <v>1.5779092702169625E-3</v>
      </c>
      <c r="U1367">
        <v>4</v>
      </c>
      <c r="V1367" s="5">
        <v>1.5779092702169625E-3</v>
      </c>
      <c r="W1367">
        <v>0</v>
      </c>
      <c r="X1367" s="5">
        <v>0</v>
      </c>
      <c r="Y1367">
        <v>0</v>
      </c>
      <c r="Z1367" s="5">
        <v>0</v>
      </c>
      <c r="AA1367">
        <v>0</v>
      </c>
      <c r="AB1367" s="5">
        <v>0</v>
      </c>
      <c r="AC1367">
        <v>0</v>
      </c>
      <c r="AD1367" s="5">
        <v>0</v>
      </c>
      <c r="AE1367" t="str">
        <f t="shared" si="63"/>
        <v>SANDERS</v>
      </c>
      <c r="AF1367">
        <f t="shared" si="64"/>
        <v>2402</v>
      </c>
      <c r="AG1367" s="5">
        <f t="shared" si="65"/>
        <v>0.94753451676528599</v>
      </c>
    </row>
    <row r="1368" spans="1:33" x14ac:dyDescent="0.2">
      <c r="A1368" s="2" t="s">
        <v>1181</v>
      </c>
      <c r="B1368" s="2" t="s">
        <v>2926</v>
      </c>
      <c r="C1368" s="2">
        <v>1649</v>
      </c>
      <c r="D1368" s="2">
        <v>1649</v>
      </c>
      <c r="E1368">
        <v>493</v>
      </c>
      <c r="F1368" s="5">
        <v>0.29896907216494845</v>
      </c>
      <c r="G1368">
        <v>976</v>
      </c>
      <c r="H1368" s="5">
        <v>0.59187386294724076</v>
      </c>
      <c r="I1368">
        <v>812</v>
      </c>
      <c r="J1368" s="5">
        <v>0.49241964827167983</v>
      </c>
      <c r="K1368">
        <v>440</v>
      </c>
      <c r="L1368" s="5">
        <v>0.26682838083687083</v>
      </c>
      <c r="M1368">
        <v>201</v>
      </c>
      <c r="N1368" s="5">
        <v>0.12189205579138872</v>
      </c>
      <c r="O1368">
        <v>128</v>
      </c>
      <c r="P1368" s="5">
        <v>7.7622801697998789E-2</v>
      </c>
      <c r="Q1368">
        <v>80</v>
      </c>
      <c r="R1368" s="5">
        <v>4.8514251061249243E-2</v>
      </c>
      <c r="S1368">
        <v>41</v>
      </c>
      <c r="T1368" s="5">
        <v>2.4863553668890235E-2</v>
      </c>
      <c r="U1368">
        <v>31</v>
      </c>
      <c r="V1368" s="5">
        <v>1.879927228623408E-2</v>
      </c>
      <c r="W1368">
        <v>3</v>
      </c>
      <c r="X1368" s="5">
        <v>1.8192844147968466E-3</v>
      </c>
      <c r="Y1368">
        <v>2</v>
      </c>
      <c r="Z1368" s="5">
        <v>1.2128562765312311E-3</v>
      </c>
      <c r="AA1368">
        <v>0</v>
      </c>
      <c r="AB1368" s="5">
        <v>0</v>
      </c>
      <c r="AC1368">
        <v>0</v>
      </c>
      <c r="AD1368" s="5">
        <v>0</v>
      </c>
      <c r="AE1368" t="str">
        <f t="shared" si="63"/>
        <v>SANDERS</v>
      </c>
      <c r="AF1368">
        <f t="shared" si="64"/>
        <v>976</v>
      </c>
      <c r="AG1368" s="5">
        <f t="shared" si="65"/>
        <v>0.59187386294724076</v>
      </c>
    </row>
    <row r="1369" spans="1:33" x14ac:dyDescent="0.2">
      <c r="A1369" s="2" t="s">
        <v>1308</v>
      </c>
      <c r="B1369" s="2" t="s">
        <v>2927</v>
      </c>
      <c r="C1369" s="2">
        <v>3042</v>
      </c>
      <c r="D1369" s="2">
        <v>3042</v>
      </c>
      <c r="E1369">
        <v>2934</v>
      </c>
      <c r="F1369" s="5">
        <v>0.96449704142011838</v>
      </c>
      <c r="G1369">
        <v>569</v>
      </c>
      <c r="H1369" s="5">
        <v>0.18704799474030243</v>
      </c>
      <c r="I1369">
        <v>163</v>
      </c>
      <c r="J1369" s="5">
        <v>5.3583168967784353E-2</v>
      </c>
      <c r="K1369">
        <v>103</v>
      </c>
      <c r="L1369" s="5">
        <v>3.3859303090072318E-2</v>
      </c>
      <c r="M1369">
        <v>10</v>
      </c>
      <c r="N1369" s="5">
        <v>3.2873109796186721E-3</v>
      </c>
      <c r="O1369">
        <v>9</v>
      </c>
      <c r="P1369" s="5">
        <v>2.9585798816568047E-3</v>
      </c>
      <c r="Q1369">
        <v>9</v>
      </c>
      <c r="R1369" s="5">
        <v>2.9585798816568047E-3</v>
      </c>
      <c r="S1369">
        <v>8</v>
      </c>
      <c r="T1369" s="5">
        <v>2.6298487836949377E-3</v>
      </c>
      <c r="U1369">
        <v>1</v>
      </c>
      <c r="V1369" s="5">
        <v>3.2873109796186721E-4</v>
      </c>
      <c r="W1369">
        <v>1</v>
      </c>
      <c r="X1369" s="5">
        <v>3.2873109796186721E-4</v>
      </c>
      <c r="Y1369">
        <v>0</v>
      </c>
      <c r="Z1369" s="5">
        <v>0</v>
      </c>
      <c r="AA1369">
        <v>0</v>
      </c>
      <c r="AB1369" s="5">
        <v>0</v>
      </c>
      <c r="AC1369">
        <v>0</v>
      </c>
      <c r="AD1369" s="5">
        <v>0</v>
      </c>
      <c r="AE1369" t="str">
        <f t="shared" si="63"/>
        <v>BIDEN</v>
      </c>
      <c r="AF1369">
        <f t="shared" si="64"/>
        <v>2934</v>
      </c>
      <c r="AG1369" s="5">
        <f t="shared" si="65"/>
        <v>0.96449704142011838</v>
      </c>
    </row>
    <row r="1370" spans="1:33" x14ac:dyDescent="0.2">
      <c r="A1370" s="2" t="s">
        <v>1183</v>
      </c>
      <c r="B1370" s="2" t="s">
        <v>2928</v>
      </c>
      <c r="C1370" s="2">
        <v>2094</v>
      </c>
      <c r="D1370" s="2">
        <v>2094</v>
      </c>
      <c r="E1370">
        <v>776</v>
      </c>
      <c r="F1370" s="5">
        <v>0.37058261700095513</v>
      </c>
      <c r="G1370">
        <v>719</v>
      </c>
      <c r="H1370" s="5">
        <v>0.34336198662846229</v>
      </c>
      <c r="I1370">
        <v>321</v>
      </c>
      <c r="J1370" s="5">
        <v>0.15329512893982808</v>
      </c>
      <c r="K1370">
        <v>300</v>
      </c>
      <c r="L1370" s="5">
        <v>0.14326647564469913</v>
      </c>
      <c r="M1370">
        <v>250</v>
      </c>
      <c r="N1370" s="5">
        <v>0.11938872970391595</v>
      </c>
      <c r="O1370">
        <v>184</v>
      </c>
      <c r="P1370" s="5">
        <v>8.7870105062082135E-2</v>
      </c>
      <c r="Q1370">
        <v>91</v>
      </c>
      <c r="R1370" s="5">
        <v>4.3457497612225407E-2</v>
      </c>
      <c r="S1370">
        <v>55</v>
      </c>
      <c r="T1370" s="5">
        <v>2.626552053486151E-2</v>
      </c>
      <c r="U1370">
        <v>7</v>
      </c>
      <c r="V1370" s="5">
        <v>3.3428844317096467E-3</v>
      </c>
      <c r="W1370">
        <v>7</v>
      </c>
      <c r="X1370" s="5">
        <v>3.3428844317096467E-3</v>
      </c>
      <c r="Y1370">
        <v>0</v>
      </c>
      <c r="Z1370" s="5">
        <v>0</v>
      </c>
      <c r="AA1370">
        <v>0</v>
      </c>
      <c r="AB1370" s="5">
        <v>0</v>
      </c>
      <c r="AC1370">
        <v>0</v>
      </c>
      <c r="AD1370" s="5">
        <v>0</v>
      </c>
      <c r="AE1370" t="str">
        <f t="shared" si="63"/>
        <v>BIDEN</v>
      </c>
      <c r="AF1370">
        <f t="shared" si="64"/>
        <v>776</v>
      </c>
      <c r="AG1370" s="5">
        <f t="shared" si="65"/>
        <v>0.37058261700095513</v>
      </c>
    </row>
    <row r="1371" spans="1:33" x14ac:dyDescent="0.2">
      <c r="A1371" s="2" t="s">
        <v>1184</v>
      </c>
      <c r="B1371" s="2" t="s">
        <v>2929</v>
      </c>
      <c r="C1371" s="2">
        <v>1977</v>
      </c>
      <c r="D1371" s="2">
        <v>1977</v>
      </c>
      <c r="E1371">
        <v>1291</v>
      </c>
      <c r="F1371" s="5">
        <v>0.65300961052099138</v>
      </c>
      <c r="G1371">
        <v>1916</v>
      </c>
      <c r="H1371" s="5">
        <v>0.96914516944865958</v>
      </c>
      <c r="I1371">
        <v>1387</v>
      </c>
      <c r="J1371" s="5">
        <v>0.70156803237228127</v>
      </c>
      <c r="K1371">
        <v>1149</v>
      </c>
      <c r="L1371" s="5">
        <v>0.58118361153262521</v>
      </c>
      <c r="M1371">
        <v>1055</v>
      </c>
      <c r="N1371" s="5">
        <v>0.53363682346990393</v>
      </c>
      <c r="O1371">
        <v>405</v>
      </c>
      <c r="P1371" s="5">
        <v>0.20485584218512898</v>
      </c>
      <c r="Q1371">
        <v>109</v>
      </c>
      <c r="R1371" s="5">
        <v>5.5134041476985328E-2</v>
      </c>
      <c r="S1371">
        <v>49</v>
      </c>
      <c r="T1371" s="5">
        <v>2.4785027819929185E-2</v>
      </c>
      <c r="U1371">
        <v>43</v>
      </c>
      <c r="V1371" s="5">
        <v>2.175012645422357E-2</v>
      </c>
      <c r="W1371">
        <v>22</v>
      </c>
      <c r="X1371" s="5">
        <v>1.112797167425392E-2</v>
      </c>
      <c r="Y1371">
        <v>18</v>
      </c>
      <c r="Z1371" s="5">
        <v>9.104704097116844E-3</v>
      </c>
      <c r="AA1371">
        <v>13</v>
      </c>
      <c r="AB1371" s="5">
        <v>6.5756196256954984E-3</v>
      </c>
      <c r="AC1371">
        <v>5</v>
      </c>
      <c r="AD1371" s="5">
        <v>2.5290844714213456E-3</v>
      </c>
      <c r="AE1371" t="str">
        <f t="shared" si="63"/>
        <v>SANDERS</v>
      </c>
      <c r="AF1371">
        <f t="shared" si="64"/>
        <v>1916</v>
      </c>
      <c r="AG1371" s="5">
        <f t="shared" si="65"/>
        <v>0.96914516944865958</v>
      </c>
    </row>
    <row r="1372" spans="1:33" x14ac:dyDescent="0.2">
      <c r="A1372" s="2" t="s">
        <v>1309</v>
      </c>
      <c r="B1372" s="2" t="s">
        <v>2930</v>
      </c>
      <c r="C1372" s="2">
        <v>2074</v>
      </c>
      <c r="D1372" s="2">
        <v>2074</v>
      </c>
      <c r="E1372">
        <v>962</v>
      </c>
      <c r="F1372" s="5">
        <v>0.46383799421407906</v>
      </c>
      <c r="G1372">
        <v>427</v>
      </c>
      <c r="H1372" s="5">
        <v>0.20588235294117646</v>
      </c>
      <c r="I1372">
        <v>163</v>
      </c>
      <c r="J1372" s="5">
        <v>7.8592092574734818E-2</v>
      </c>
      <c r="K1372">
        <v>117</v>
      </c>
      <c r="L1372" s="5">
        <v>5.6412729026036647E-2</v>
      </c>
      <c r="M1372">
        <v>33</v>
      </c>
      <c r="N1372" s="5">
        <v>1.5911282545805209E-2</v>
      </c>
      <c r="O1372">
        <v>25</v>
      </c>
      <c r="P1372" s="5">
        <v>1.2054001928640309E-2</v>
      </c>
      <c r="Q1372">
        <v>7</v>
      </c>
      <c r="R1372" s="5">
        <v>3.3751205400192863E-3</v>
      </c>
      <c r="S1372">
        <v>5</v>
      </c>
      <c r="T1372" s="5">
        <v>2.4108003857280617E-3</v>
      </c>
      <c r="U1372">
        <v>0</v>
      </c>
      <c r="V1372" s="5">
        <v>0</v>
      </c>
      <c r="W1372">
        <v>0</v>
      </c>
      <c r="X1372" s="5">
        <v>0</v>
      </c>
      <c r="Y1372">
        <v>0</v>
      </c>
      <c r="Z1372" s="5">
        <v>0</v>
      </c>
      <c r="AA1372">
        <v>0</v>
      </c>
      <c r="AB1372" s="5">
        <v>0</v>
      </c>
      <c r="AC1372">
        <v>0</v>
      </c>
      <c r="AD1372" s="5">
        <v>0</v>
      </c>
      <c r="AE1372" t="str">
        <f t="shared" si="63"/>
        <v>BIDEN</v>
      </c>
      <c r="AF1372">
        <f t="shared" si="64"/>
        <v>962</v>
      </c>
      <c r="AG1372" s="5">
        <f t="shared" si="65"/>
        <v>0.46383799421407906</v>
      </c>
    </row>
    <row r="1373" spans="1:33" x14ac:dyDescent="0.2">
      <c r="A1373" s="2" t="s">
        <v>1310</v>
      </c>
      <c r="B1373" s="2" t="s">
        <v>2931</v>
      </c>
      <c r="C1373" s="2">
        <v>2306</v>
      </c>
      <c r="D1373" s="2">
        <v>2306</v>
      </c>
      <c r="E1373">
        <v>1090</v>
      </c>
      <c r="F1373" s="5">
        <v>0.47267996530789247</v>
      </c>
      <c r="G1373">
        <v>517</v>
      </c>
      <c r="H1373" s="5">
        <v>0.22419774501300954</v>
      </c>
      <c r="I1373">
        <v>33</v>
      </c>
      <c r="J1373" s="5">
        <v>1.4310494362532523E-2</v>
      </c>
      <c r="K1373">
        <v>17</v>
      </c>
      <c r="L1373" s="5">
        <v>7.372072853425846E-3</v>
      </c>
      <c r="M1373">
        <v>17</v>
      </c>
      <c r="N1373" s="5">
        <v>7.372072853425846E-3</v>
      </c>
      <c r="O1373">
        <v>13</v>
      </c>
      <c r="P1373" s="5">
        <v>5.6374674761491758E-3</v>
      </c>
      <c r="Q1373">
        <v>8</v>
      </c>
      <c r="R1373" s="5">
        <v>3.469210754553339E-3</v>
      </c>
      <c r="S1373">
        <v>6</v>
      </c>
      <c r="T1373" s="5">
        <v>2.6019080659150044E-3</v>
      </c>
      <c r="U1373">
        <v>2</v>
      </c>
      <c r="V1373" s="5">
        <v>8.6730268863833475E-4</v>
      </c>
      <c r="W1373">
        <v>2</v>
      </c>
      <c r="X1373" s="5">
        <v>8.6730268863833475E-4</v>
      </c>
      <c r="Y1373">
        <v>0</v>
      </c>
      <c r="Z1373" s="5">
        <v>0</v>
      </c>
      <c r="AA1373">
        <v>0</v>
      </c>
      <c r="AB1373" s="5">
        <v>0</v>
      </c>
      <c r="AC1373">
        <v>0</v>
      </c>
      <c r="AD1373" s="5">
        <v>0</v>
      </c>
      <c r="AE1373" t="str">
        <f t="shared" si="63"/>
        <v>BIDEN</v>
      </c>
      <c r="AF1373">
        <f t="shared" si="64"/>
        <v>1090</v>
      </c>
      <c r="AG1373" s="5">
        <f t="shared" si="65"/>
        <v>0.47267996530789247</v>
      </c>
    </row>
    <row r="1374" spans="1:33" x14ac:dyDescent="0.2">
      <c r="A1374" s="2" t="s">
        <v>1311</v>
      </c>
      <c r="B1374" s="2" t="s">
        <v>2932</v>
      </c>
      <c r="C1374" s="2">
        <v>2186</v>
      </c>
      <c r="D1374" s="2">
        <v>2186</v>
      </c>
      <c r="E1374">
        <v>2126</v>
      </c>
      <c r="F1374" s="5">
        <v>0.97255260750228734</v>
      </c>
      <c r="G1374">
        <v>1079</v>
      </c>
      <c r="H1374" s="5">
        <v>0.49359560841720035</v>
      </c>
      <c r="I1374">
        <v>293</v>
      </c>
      <c r="J1374" s="5">
        <v>0.13403476669716377</v>
      </c>
      <c r="K1374">
        <v>156</v>
      </c>
      <c r="L1374" s="5">
        <v>7.1363220494053067E-2</v>
      </c>
      <c r="M1374">
        <v>86</v>
      </c>
      <c r="N1374" s="5">
        <v>3.9341262580054895E-2</v>
      </c>
      <c r="O1374">
        <v>27</v>
      </c>
      <c r="P1374" s="5">
        <v>1.2351326623970723E-2</v>
      </c>
      <c r="Q1374">
        <v>11</v>
      </c>
      <c r="R1374" s="5">
        <v>5.0320219579139984E-3</v>
      </c>
      <c r="S1374">
        <v>0</v>
      </c>
      <c r="T1374" s="5">
        <v>0</v>
      </c>
      <c r="U1374">
        <v>0</v>
      </c>
      <c r="V1374" s="5">
        <v>0</v>
      </c>
      <c r="W1374">
        <v>0</v>
      </c>
      <c r="X1374" s="5">
        <v>0</v>
      </c>
      <c r="Y1374">
        <v>0</v>
      </c>
      <c r="Z1374" s="5">
        <v>0</v>
      </c>
      <c r="AA1374">
        <v>0</v>
      </c>
      <c r="AB1374" s="5">
        <v>0</v>
      </c>
      <c r="AC1374">
        <v>0</v>
      </c>
      <c r="AD1374" s="5">
        <v>0</v>
      </c>
      <c r="AE1374" t="str">
        <f t="shared" si="63"/>
        <v>BIDEN</v>
      </c>
      <c r="AF1374">
        <f t="shared" si="64"/>
        <v>2126</v>
      </c>
      <c r="AG1374" s="5">
        <f t="shared" si="65"/>
        <v>0.97255260750228734</v>
      </c>
    </row>
    <row r="1375" spans="1:33" x14ac:dyDescent="0.2">
      <c r="A1375" s="2" t="s">
        <v>1312</v>
      </c>
      <c r="B1375" s="2" t="s">
        <v>2933</v>
      </c>
      <c r="C1375" s="2">
        <v>2269</v>
      </c>
      <c r="D1375" s="2">
        <v>2269</v>
      </c>
      <c r="E1375">
        <v>554</v>
      </c>
      <c r="F1375" s="5">
        <v>0.24416042309387395</v>
      </c>
      <c r="G1375">
        <v>312</v>
      </c>
      <c r="H1375" s="5">
        <v>0.13750550903481709</v>
      </c>
      <c r="I1375">
        <v>161</v>
      </c>
      <c r="J1375" s="5">
        <v>7.0956368444248574E-2</v>
      </c>
      <c r="K1375">
        <v>100</v>
      </c>
      <c r="L1375" s="5">
        <v>4.4072278536800354E-2</v>
      </c>
      <c r="M1375">
        <v>2</v>
      </c>
      <c r="N1375" s="5">
        <v>8.8144557073600708E-4</v>
      </c>
      <c r="O1375">
        <v>2</v>
      </c>
      <c r="P1375" s="5">
        <v>8.8144557073600708E-4</v>
      </c>
      <c r="Q1375">
        <v>1</v>
      </c>
      <c r="R1375" s="5">
        <v>4.4072278536800354E-4</v>
      </c>
      <c r="S1375">
        <v>1</v>
      </c>
      <c r="T1375" s="5">
        <v>4.4072278536800354E-4</v>
      </c>
      <c r="U1375">
        <v>1</v>
      </c>
      <c r="V1375" s="5">
        <v>4.4072278536800354E-4</v>
      </c>
      <c r="W1375">
        <v>1</v>
      </c>
      <c r="X1375" s="5">
        <v>4.4072278536800354E-4</v>
      </c>
      <c r="Y1375">
        <v>1</v>
      </c>
      <c r="Z1375" s="5">
        <v>4.4072278536800354E-4</v>
      </c>
      <c r="AA1375">
        <v>1</v>
      </c>
      <c r="AB1375" s="5">
        <v>4.4072278536800354E-4</v>
      </c>
      <c r="AC1375">
        <v>1</v>
      </c>
      <c r="AD1375" s="5">
        <v>4.4072278536800354E-4</v>
      </c>
      <c r="AE1375" t="str">
        <f t="shared" si="63"/>
        <v>BIDEN</v>
      </c>
      <c r="AF1375">
        <f t="shared" si="64"/>
        <v>554</v>
      </c>
      <c r="AG1375" s="5">
        <f t="shared" si="65"/>
        <v>0.24416042309387395</v>
      </c>
    </row>
    <row r="1376" spans="1:33" x14ac:dyDescent="0.2">
      <c r="A1376" s="2" t="s">
        <v>1313</v>
      </c>
      <c r="B1376" s="2" t="s">
        <v>2934</v>
      </c>
      <c r="C1376" s="2">
        <v>1310</v>
      </c>
      <c r="D1376" s="2">
        <v>1310</v>
      </c>
      <c r="E1376">
        <v>869</v>
      </c>
      <c r="F1376" s="5">
        <v>0.66335877862595416</v>
      </c>
      <c r="G1376">
        <v>870</v>
      </c>
      <c r="H1376" s="5">
        <v>0.66412213740458015</v>
      </c>
      <c r="I1376">
        <v>731</v>
      </c>
      <c r="J1376" s="5">
        <v>0.55801526717557248</v>
      </c>
      <c r="K1376">
        <v>57</v>
      </c>
      <c r="L1376" s="5">
        <v>4.351145038167939E-2</v>
      </c>
      <c r="M1376">
        <v>12</v>
      </c>
      <c r="N1376" s="5">
        <v>9.1603053435114507E-3</v>
      </c>
      <c r="O1376">
        <v>4</v>
      </c>
      <c r="P1376" s="5">
        <v>3.0534351145038168E-3</v>
      </c>
      <c r="Q1376">
        <v>1</v>
      </c>
      <c r="R1376" s="5">
        <v>7.6335877862595419E-4</v>
      </c>
      <c r="S1376">
        <v>1</v>
      </c>
      <c r="T1376" s="5">
        <v>7.6335877862595419E-4</v>
      </c>
      <c r="U1376">
        <v>0</v>
      </c>
      <c r="V1376" s="5">
        <v>0</v>
      </c>
      <c r="W1376">
        <v>0</v>
      </c>
      <c r="X1376" s="5">
        <v>0</v>
      </c>
      <c r="Y1376">
        <v>0</v>
      </c>
      <c r="Z1376" s="5">
        <v>0</v>
      </c>
      <c r="AA1376">
        <v>0</v>
      </c>
      <c r="AB1376" s="5">
        <v>0</v>
      </c>
      <c r="AC1376">
        <v>0</v>
      </c>
      <c r="AD1376" s="5">
        <v>0</v>
      </c>
      <c r="AE1376" t="str">
        <f t="shared" si="63"/>
        <v>SANDERS</v>
      </c>
      <c r="AF1376">
        <f t="shared" si="64"/>
        <v>870</v>
      </c>
      <c r="AG1376" s="5">
        <f t="shared" si="65"/>
        <v>0.66412213740458015</v>
      </c>
    </row>
    <row r="1377" spans="1:33" x14ac:dyDescent="0.2">
      <c r="A1377" s="2" t="s">
        <v>1314</v>
      </c>
      <c r="B1377" s="2" t="s">
        <v>2935</v>
      </c>
      <c r="C1377" s="2">
        <v>552</v>
      </c>
      <c r="D1377" s="2">
        <v>552</v>
      </c>
      <c r="E1377">
        <v>175</v>
      </c>
      <c r="F1377" s="5">
        <v>0.3170289855072464</v>
      </c>
      <c r="G1377">
        <v>209</v>
      </c>
      <c r="H1377" s="5">
        <v>0.37862318840579712</v>
      </c>
      <c r="I1377">
        <v>155</v>
      </c>
      <c r="J1377" s="5">
        <v>0.28079710144927539</v>
      </c>
      <c r="K1377">
        <v>23</v>
      </c>
      <c r="L1377" s="5">
        <v>4.1666666666666664E-2</v>
      </c>
      <c r="M1377">
        <v>7</v>
      </c>
      <c r="N1377" s="5">
        <v>1.2681159420289856E-2</v>
      </c>
      <c r="O1377">
        <v>4</v>
      </c>
      <c r="P1377" s="5">
        <v>7.246376811594203E-3</v>
      </c>
      <c r="Q1377">
        <v>1</v>
      </c>
      <c r="R1377" s="5">
        <v>1.8115942028985507E-3</v>
      </c>
      <c r="S1377">
        <v>0</v>
      </c>
      <c r="T1377" s="5">
        <v>0</v>
      </c>
      <c r="U1377">
        <v>0</v>
      </c>
      <c r="V1377" s="5">
        <v>0</v>
      </c>
      <c r="W1377">
        <v>0</v>
      </c>
      <c r="X1377" s="5">
        <v>0</v>
      </c>
      <c r="Y1377">
        <v>0</v>
      </c>
      <c r="Z1377" s="5">
        <v>0</v>
      </c>
      <c r="AA1377">
        <v>0</v>
      </c>
      <c r="AB1377" s="5">
        <v>0</v>
      </c>
      <c r="AC1377">
        <v>0</v>
      </c>
      <c r="AD1377" s="5">
        <v>0</v>
      </c>
      <c r="AE1377" t="str">
        <f t="shared" si="63"/>
        <v>SANDERS</v>
      </c>
      <c r="AF1377">
        <f t="shared" si="64"/>
        <v>209</v>
      </c>
      <c r="AG1377" s="5">
        <f t="shared" si="65"/>
        <v>0.37862318840579712</v>
      </c>
    </row>
    <row r="1378" spans="1:33" x14ac:dyDescent="0.2">
      <c r="A1378" s="2" t="s">
        <v>1315</v>
      </c>
      <c r="B1378" s="2" t="s">
        <v>2936</v>
      </c>
      <c r="C1378" s="2">
        <v>2708</v>
      </c>
      <c r="D1378" s="2">
        <v>2708</v>
      </c>
      <c r="E1378">
        <v>632</v>
      </c>
      <c r="F1378" s="5">
        <v>0.23338257016248154</v>
      </c>
      <c r="G1378">
        <v>904</v>
      </c>
      <c r="H1378" s="5">
        <v>0.33382570162481534</v>
      </c>
      <c r="I1378">
        <v>38</v>
      </c>
      <c r="J1378" s="5">
        <v>1.4032496307237814E-2</v>
      </c>
      <c r="K1378">
        <v>8</v>
      </c>
      <c r="L1378" s="5">
        <v>2.9542097488921715E-3</v>
      </c>
      <c r="M1378">
        <v>7</v>
      </c>
      <c r="N1378" s="5">
        <v>2.5849335302806499E-3</v>
      </c>
      <c r="O1378">
        <v>1</v>
      </c>
      <c r="P1378" s="5">
        <v>3.6927621861152144E-4</v>
      </c>
      <c r="Q1378">
        <v>0</v>
      </c>
      <c r="R1378" s="5">
        <v>0</v>
      </c>
      <c r="S1378">
        <v>0</v>
      </c>
      <c r="T1378" s="5">
        <v>0</v>
      </c>
      <c r="U1378">
        <v>0</v>
      </c>
      <c r="V1378" s="5">
        <v>0</v>
      </c>
      <c r="W1378">
        <v>0</v>
      </c>
      <c r="X1378" s="5">
        <v>0</v>
      </c>
      <c r="Y1378">
        <v>0</v>
      </c>
      <c r="Z1378" s="5">
        <v>0</v>
      </c>
      <c r="AA1378">
        <v>0</v>
      </c>
      <c r="AB1378" s="5">
        <v>0</v>
      </c>
      <c r="AC1378">
        <v>0</v>
      </c>
      <c r="AD1378" s="5">
        <v>0</v>
      </c>
      <c r="AE1378" t="str">
        <f t="shared" si="63"/>
        <v>SANDERS</v>
      </c>
      <c r="AF1378">
        <f t="shared" si="64"/>
        <v>904</v>
      </c>
      <c r="AG1378" s="5">
        <f t="shared" si="65"/>
        <v>0.33382570162481534</v>
      </c>
    </row>
    <row r="1379" spans="1:33" x14ac:dyDescent="0.2">
      <c r="A1379" s="2" t="s">
        <v>1316</v>
      </c>
      <c r="B1379" s="2" t="s">
        <v>2937</v>
      </c>
      <c r="C1379" s="2">
        <v>1709</v>
      </c>
      <c r="D1379" s="2">
        <v>1709</v>
      </c>
      <c r="E1379">
        <v>751</v>
      </c>
      <c r="F1379" s="5">
        <v>0.43943826799297836</v>
      </c>
      <c r="G1379">
        <v>346</v>
      </c>
      <c r="H1379" s="5">
        <v>0.20245757753071972</v>
      </c>
      <c r="I1379">
        <v>315</v>
      </c>
      <c r="J1379" s="5">
        <v>0.18431831480397892</v>
      </c>
      <c r="K1379">
        <v>66</v>
      </c>
      <c r="L1379" s="5">
        <v>3.8619075482738442E-2</v>
      </c>
      <c r="M1379">
        <v>8</v>
      </c>
      <c r="N1379" s="5">
        <v>4.6811000585137508E-3</v>
      </c>
      <c r="O1379">
        <v>4</v>
      </c>
      <c r="P1379" s="5">
        <v>2.3405500292568754E-3</v>
      </c>
      <c r="Q1379">
        <v>2</v>
      </c>
      <c r="R1379" s="5">
        <v>1.1702750146284377E-3</v>
      </c>
      <c r="S1379">
        <v>0</v>
      </c>
      <c r="T1379" s="5">
        <v>0</v>
      </c>
      <c r="U1379">
        <v>0</v>
      </c>
      <c r="V1379" s="5">
        <v>0</v>
      </c>
      <c r="W1379">
        <v>0</v>
      </c>
      <c r="X1379" s="5">
        <v>0</v>
      </c>
      <c r="Y1379">
        <v>0</v>
      </c>
      <c r="Z1379" s="5">
        <v>0</v>
      </c>
      <c r="AA1379">
        <v>0</v>
      </c>
      <c r="AB1379" s="5">
        <v>0</v>
      </c>
      <c r="AC1379">
        <v>0</v>
      </c>
      <c r="AD1379" s="5">
        <v>0</v>
      </c>
      <c r="AE1379" t="str">
        <f t="shared" si="63"/>
        <v>BIDEN</v>
      </c>
      <c r="AF1379">
        <f t="shared" si="64"/>
        <v>751</v>
      </c>
      <c r="AG1379" s="5">
        <f t="shared" si="65"/>
        <v>0.43943826799297836</v>
      </c>
    </row>
    <row r="1380" spans="1:33" x14ac:dyDescent="0.2">
      <c r="A1380" s="2" t="s">
        <v>141</v>
      </c>
      <c r="B1380" s="2" t="s">
        <v>2938</v>
      </c>
      <c r="C1380" s="2">
        <v>1179</v>
      </c>
      <c r="D1380" s="2">
        <v>1179</v>
      </c>
      <c r="E1380">
        <v>756</v>
      </c>
      <c r="F1380" s="5">
        <v>0.64122137404580148</v>
      </c>
      <c r="G1380">
        <v>373</v>
      </c>
      <c r="H1380" s="5">
        <v>0.31636980491942324</v>
      </c>
      <c r="I1380">
        <v>67</v>
      </c>
      <c r="J1380" s="5">
        <v>5.6827820186598814E-2</v>
      </c>
      <c r="K1380">
        <v>55</v>
      </c>
      <c r="L1380" s="5">
        <v>4.6649703138252757E-2</v>
      </c>
      <c r="M1380">
        <v>38</v>
      </c>
      <c r="N1380" s="5">
        <v>3.2230703986429174E-2</v>
      </c>
      <c r="O1380">
        <v>12</v>
      </c>
      <c r="P1380" s="5">
        <v>1.0178117048346057E-2</v>
      </c>
      <c r="Q1380">
        <v>9</v>
      </c>
      <c r="R1380" s="5">
        <v>7.6335877862595417E-3</v>
      </c>
      <c r="S1380">
        <v>5</v>
      </c>
      <c r="T1380" s="5">
        <v>4.2408821034775231E-3</v>
      </c>
      <c r="U1380">
        <v>5</v>
      </c>
      <c r="V1380" s="5">
        <v>4.2408821034775231E-3</v>
      </c>
      <c r="W1380">
        <v>2</v>
      </c>
      <c r="X1380" s="5">
        <v>1.6963528413910093E-3</v>
      </c>
      <c r="Y1380">
        <v>0</v>
      </c>
      <c r="Z1380" s="5">
        <v>0</v>
      </c>
      <c r="AA1380">
        <v>0</v>
      </c>
      <c r="AB1380" s="5">
        <v>0</v>
      </c>
      <c r="AC1380">
        <v>0</v>
      </c>
      <c r="AD1380" s="5">
        <v>0</v>
      </c>
      <c r="AE1380" t="str">
        <f t="shared" si="63"/>
        <v>BIDEN</v>
      </c>
      <c r="AF1380">
        <f t="shared" si="64"/>
        <v>756</v>
      </c>
      <c r="AG1380" s="5">
        <f t="shared" si="65"/>
        <v>0.64122137404580148</v>
      </c>
    </row>
    <row r="1381" spans="1:33" x14ac:dyDescent="0.2">
      <c r="A1381" s="2" t="s">
        <v>1317</v>
      </c>
      <c r="B1381" s="2" t="s">
        <v>2939</v>
      </c>
      <c r="C1381" s="2">
        <v>1743</v>
      </c>
      <c r="D1381" s="2">
        <v>1743</v>
      </c>
      <c r="E1381">
        <v>270</v>
      </c>
      <c r="F1381" s="5">
        <v>0.1549053356282272</v>
      </c>
      <c r="G1381">
        <v>354</v>
      </c>
      <c r="H1381" s="5">
        <v>0.20309810671256454</v>
      </c>
      <c r="I1381">
        <v>300</v>
      </c>
      <c r="J1381" s="5">
        <v>0.1721170395869191</v>
      </c>
      <c r="K1381">
        <v>233</v>
      </c>
      <c r="L1381" s="5">
        <v>0.13367756741250716</v>
      </c>
      <c r="M1381">
        <v>83</v>
      </c>
      <c r="N1381" s="5">
        <v>4.7619047619047616E-2</v>
      </c>
      <c r="O1381">
        <v>32</v>
      </c>
      <c r="P1381" s="5">
        <v>1.835915088927137E-2</v>
      </c>
      <c r="Q1381">
        <v>1</v>
      </c>
      <c r="R1381" s="5">
        <v>5.737234652897303E-4</v>
      </c>
      <c r="S1381">
        <v>0</v>
      </c>
      <c r="T1381" s="5">
        <v>0</v>
      </c>
      <c r="U1381">
        <v>0</v>
      </c>
      <c r="V1381" s="5">
        <v>0</v>
      </c>
      <c r="W1381">
        <v>0</v>
      </c>
      <c r="X1381" s="5">
        <v>0</v>
      </c>
      <c r="Y1381">
        <v>0</v>
      </c>
      <c r="Z1381" s="5">
        <v>0</v>
      </c>
      <c r="AA1381">
        <v>0</v>
      </c>
      <c r="AB1381" s="5">
        <v>0</v>
      </c>
      <c r="AC1381">
        <v>0</v>
      </c>
      <c r="AD1381" s="5">
        <v>0</v>
      </c>
      <c r="AE1381" t="str">
        <f t="shared" si="63"/>
        <v>SANDERS</v>
      </c>
      <c r="AF1381">
        <f t="shared" si="64"/>
        <v>354</v>
      </c>
      <c r="AG1381" s="5">
        <f t="shared" si="65"/>
        <v>0.20309810671256454</v>
      </c>
    </row>
    <row r="1382" spans="1:33" x14ac:dyDescent="0.2">
      <c r="A1382" s="2" t="s">
        <v>1318</v>
      </c>
      <c r="B1382" s="2" t="s">
        <v>2940</v>
      </c>
      <c r="C1382" s="2">
        <v>3148</v>
      </c>
      <c r="D1382" s="2">
        <v>3148</v>
      </c>
      <c r="E1382">
        <v>596</v>
      </c>
      <c r="F1382" s="5">
        <v>0.18932655654383734</v>
      </c>
      <c r="G1382">
        <v>1089</v>
      </c>
      <c r="H1382" s="5">
        <v>0.34593392630241421</v>
      </c>
      <c r="I1382">
        <v>60</v>
      </c>
      <c r="J1382" s="5">
        <v>1.9059720457433291E-2</v>
      </c>
      <c r="K1382">
        <v>25</v>
      </c>
      <c r="L1382" s="5">
        <v>7.941550190597205E-3</v>
      </c>
      <c r="M1382">
        <v>0</v>
      </c>
      <c r="N1382" s="5">
        <v>0</v>
      </c>
      <c r="O1382">
        <v>0</v>
      </c>
      <c r="P1382" s="5">
        <v>0</v>
      </c>
      <c r="Q1382">
        <v>0</v>
      </c>
      <c r="R1382" s="5">
        <v>0</v>
      </c>
      <c r="S1382">
        <v>0</v>
      </c>
      <c r="T1382" s="5">
        <v>0</v>
      </c>
      <c r="U1382">
        <v>0</v>
      </c>
      <c r="V1382" s="5">
        <v>0</v>
      </c>
      <c r="W1382">
        <v>0</v>
      </c>
      <c r="X1382" s="5">
        <v>0</v>
      </c>
      <c r="Y1382">
        <v>0</v>
      </c>
      <c r="Z1382" s="5">
        <v>0</v>
      </c>
      <c r="AA1382">
        <v>0</v>
      </c>
      <c r="AB1382" s="5">
        <v>0</v>
      </c>
      <c r="AC1382">
        <v>0</v>
      </c>
      <c r="AD1382" s="5">
        <v>0</v>
      </c>
      <c r="AE1382" t="str">
        <f t="shared" si="63"/>
        <v>SANDERS</v>
      </c>
      <c r="AF1382">
        <f t="shared" si="64"/>
        <v>1089</v>
      </c>
      <c r="AG1382" s="5">
        <f t="shared" si="65"/>
        <v>0.34593392630241421</v>
      </c>
    </row>
    <row r="1383" spans="1:33" x14ac:dyDescent="0.2">
      <c r="A1383" s="2" t="s">
        <v>1319</v>
      </c>
      <c r="B1383" s="2" t="s">
        <v>2941</v>
      </c>
      <c r="C1383" s="2">
        <v>1446</v>
      </c>
      <c r="D1383" s="2">
        <v>1446</v>
      </c>
      <c r="E1383">
        <v>337</v>
      </c>
      <c r="F1383" s="5">
        <v>0.2330567081604426</v>
      </c>
      <c r="G1383">
        <v>701</v>
      </c>
      <c r="H1383" s="5">
        <v>0.48478561549100968</v>
      </c>
      <c r="I1383">
        <v>23</v>
      </c>
      <c r="J1383" s="5">
        <v>1.590594744121715E-2</v>
      </c>
      <c r="K1383">
        <v>11</v>
      </c>
      <c r="L1383" s="5">
        <v>7.6071922544951589E-3</v>
      </c>
      <c r="M1383">
        <v>11</v>
      </c>
      <c r="N1383" s="5">
        <v>7.6071922544951589E-3</v>
      </c>
      <c r="O1383">
        <v>6</v>
      </c>
      <c r="P1383" s="5">
        <v>4.1493775933609959E-3</v>
      </c>
      <c r="Q1383">
        <v>1</v>
      </c>
      <c r="R1383" s="5">
        <v>6.9156293222683268E-4</v>
      </c>
      <c r="S1383">
        <v>1</v>
      </c>
      <c r="T1383" s="5">
        <v>6.9156293222683268E-4</v>
      </c>
      <c r="U1383">
        <v>1</v>
      </c>
      <c r="V1383" s="5">
        <v>6.9156293222683268E-4</v>
      </c>
      <c r="W1383">
        <v>0</v>
      </c>
      <c r="X1383" s="5">
        <v>0</v>
      </c>
      <c r="Y1383">
        <v>0</v>
      </c>
      <c r="Z1383" s="5">
        <v>0</v>
      </c>
      <c r="AA1383">
        <v>0</v>
      </c>
      <c r="AB1383" s="5">
        <v>0</v>
      </c>
      <c r="AC1383">
        <v>0</v>
      </c>
      <c r="AD1383" s="5">
        <v>0</v>
      </c>
      <c r="AE1383" t="str">
        <f t="shared" si="63"/>
        <v>SANDERS</v>
      </c>
      <c r="AF1383">
        <f t="shared" si="64"/>
        <v>701</v>
      </c>
      <c r="AG1383" s="5">
        <f t="shared" si="65"/>
        <v>0.48478561549100968</v>
      </c>
    </row>
    <row r="1384" spans="1:33" x14ac:dyDescent="0.2">
      <c r="A1384" s="2" t="s">
        <v>1320</v>
      </c>
      <c r="B1384" s="2" t="s">
        <v>2942</v>
      </c>
      <c r="C1384" s="2">
        <v>2150</v>
      </c>
      <c r="D1384" s="2">
        <v>2150</v>
      </c>
      <c r="E1384">
        <v>2125</v>
      </c>
      <c r="F1384" s="5">
        <v>0.98837209302325579</v>
      </c>
      <c r="G1384">
        <v>665</v>
      </c>
      <c r="H1384" s="5">
        <v>0.30930232558139537</v>
      </c>
      <c r="I1384">
        <v>228</v>
      </c>
      <c r="J1384" s="5">
        <v>0.10604651162790697</v>
      </c>
      <c r="K1384">
        <v>68</v>
      </c>
      <c r="L1384" s="5">
        <v>3.1627906976744183E-2</v>
      </c>
      <c r="M1384">
        <v>57</v>
      </c>
      <c r="N1384" s="5">
        <v>2.6511627906976743E-2</v>
      </c>
      <c r="O1384">
        <v>38</v>
      </c>
      <c r="P1384" s="5">
        <v>1.7674418604651163E-2</v>
      </c>
      <c r="Q1384">
        <v>18</v>
      </c>
      <c r="R1384" s="5">
        <v>8.3720930232558145E-3</v>
      </c>
      <c r="S1384">
        <v>15</v>
      </c>
      <c r="T1384" s="5">
        <v>6.9767441860465115E-3</v>
      </c>
      <c r="U1384">
        <v>5</v>
      </c>
      <c r="V1384" s="5">
        <v>2.3255813953488372E-3</v>
      </c>
      <c r="W1384">
        <v>2</v>
      </c>
      <c r="X1384" s="5">
        <v>9.3023255813953494E-4</v>
      </c>
      <c r="Y1384">
        <v>0</v>
      </c>
      <c r="Z1384" s="5">
        <v>0</v>
      </c>
      <c r="AA1384">
        <v>0</v>
      </c>
      <c r="AB1384" s="5">
        <v>0</v>
      </c>
      <c r="AC1384">
        <v>0</v>
      </c>
      <c r="AD1384" s="5">
        <v>0</v>
      </c>
      <c r="AE1384" t="str">
        <f t="shared" si="63"/>
        <v>BIDEN</v>
      </c>
      <c r="AF1384">
        <f t="shared" si="64"/>
        <v>2125</v>
      </c>
      <c r="AG1384" s="5">
        <f t="shared" si="65"/>
        <v>0.98837209302325579</v>
      </c>
    </row>
    <row r="1385" spans="1:33" x14ac:dyDescent="0.2">
      <c r="A1385" s="2" t="s">
        <v>1321</v>
      </c>
      <c r="B1385" s="2" t="s">
        <v>2943</v>
      </c>
      <c r="C1385" s="2">
        <v>1880</v>
      </c>
      <c r="D1385" s="2">
        <v>1880</v>
      </c>
      <c r="E1385">
        <v>1471</v>
      </c>
      <c r="F1385" s="5">
        <v>0.7824468085106383</v>
      </c>
      <c r="G1385">
        <v>295</v>
      </c>
      <c r="H1385" s="5">
        <v>0.15691489361702127</v>
      </c>
      <c r="I1385">
        <v>93</v>
      </c>
      <c r="J1385" s="5">
        <v>4.9468085106382981E-2</v>
      </c>
      <c r="K1385">
        <v>45</v>
      </c>
      <c r="L1385" s="5">
        <v>2.3936170212765957E-2</v>
      </c>
      <c r="M1385">
        <v>41</v>
      </c>
      <c r="N1385" s="5">
        <v>2.1808510638297873E-2</v>
      </c>
      <c r="O1385">
        <v>2</v>
      </c>
      <c r="P1385" s="5">
        <v>1.0638297872340426E-3</v>
      </c>
      <c r="Q1385">
        <v>2</v>
      </c>
      <c r="R1385" s="5">
        <v>1.0638297872340426E-3</v>
      </c>
      <c r="S1385">
        <v>0</v>
      </c>
      <c r="T1385" s="5">
        <v>0</v>
      </c>
      <c r="U1385">
        <v>0</v>
      </c>
      <c r="V1385" s="5">
        <v>0</v>
      </c>
      <c r="W1385">
        <v>0</v>
      </c>
      <c r="X1385" s="5">
        <v>0</v>
      </c>
      <c r="Y1385">
        <v>0</v>
      </c>
      <c r="Z1385" s="5">
        <v>0</v>
      </c>
      <c r="AA1385">
        <v>0</v>
      </c>
      <c r="AB1385" s="5">
        <v>0</v>
      </c>
      <c r="AC1385">
        <v>0</v>
      </c>
      <c r="AD1385" s="5">
        <v>0</v>
      </c>
      <c r="AE1385" t="str">
        <f t="shared" si="63"/>
        <v>BIDEN</v>
      </c>
      <c r="AF1385">
        <f t="shared" si="64"/>
        <v>1471</v>
      </c>
      <c r="AG1385" s="5">
        <f t="shared" si="65"/>
        <v>0.7824468085106383</v>
      </c>
    </row>
    <row r="1386" spans="1:33" x14ac:dyDescent="0.2">
      <c r="A1386" s="2" t="s">
        <v>1322</v>
      </c>
      <c r="B1386" s="2" t="s">
        <v>2944</v>
      </c>
      <c r="C1386" s="2">
        <v>2039</v>
      </c>
      <c r="D1386" s="2">
        <v>2039</v>
      </c>
      <c r="E1386">
        <v>460</v>
      </c>
      <c r="F1386" s="5">
        <v>0.22560078469838157</v>
      </c>
      <c r="G1386">
        <v>514</v>
      </c>
      <c r="H1386" s="5">
        <v>0.25208435507601767</v>
      </c>
      <c r="I1386">
        <v>206</v>
      </c>
      <c r="J1386" s="5">
        <v>0.10102991662579695</v>
      </c>
      <c r="K1386">
        <v>115</v>
      </c>
      <c r="L1386" s="5">
        <v>5.6400196174595393E-2</v>
      </c>
      <c r="M1386">
        <v>94</v>
      </c>
      <c r="N1386" s="5">
        <v>4.6101029916625798E-2</v>
      </c>
      <c r="O1386">
        <v>0</v>
      </c>
      <c r="P1386" s="5">
        <v>0</v>
      </c>
      <c r="Q1386">
        <v>0</v>
      </c>
      <c r="R1386" s="5">
        <v>0</v>
      </c>
      <c r="S1386">
        <v>0</v>
      </c>
      <c r="T1386" s="5">
        <v>0</v>
      </c>
      <c r="U1386">
        <v>0</v>
      </c>
      <c r="V1386" s="5">
        <v>0</v>
      </c>
      <c r="W1386">
        <v>0</v>
      </c>
      <c r="X1386" s="5">
        <v>0</v>
      </c>
      <c r="Y1386">
        <v>0</v>
      </c>
      <c r="Z1386" s="5">
        <v>0</v>
      </c>
      <c r="AA1386">
        <v>0</v>
      </c>
      <c r="AB1386" s="5">
        <v>0</v>
      </c>
      <c r="AC1386">
        <v>0</v>
      </c>
      <c r="AD1386" s="5">
        <v>0</v>
      </c>
      <c r="AE1386" t="str">
        <f t="shared" si="63"/>
        <v>SANDERS</v>
      </c>
      <c r="AF1386">
        <f t="shared" si="64"/>
        <v>514</v>
      </c>
      <c r="AG1386" s="5">
        <f t="shared" si="65"/>
        <v>0.25208435507601767</v>
      </c>
    </row>
    <row r="1387" spans="1:33" x14ac:dyDescent="0.2">
      <c r="A1387" s="2" t="s">
        <v>1323</v>
      </c>
      <c r="B1387" s="2" t="s">
        <v>2945</v>
      </c>
      <c r="C1387" s="2">
        <v>2014</v>
      </c>
      <c r="D1387" s="2">
        <v>2014</v>
      </c>
      <c r="E1387">
        <v>1034</v>
      </c>
      <c r="F1387" s="5">
        <v>0.51340615690168823</v>
      </c>
      <c r="G1387">
        <v>1213</v>
      </c>
      <c r="H1387" s="5">
        <v>0.60228401191658387</v>
      </c>
      <c r="I1387">
        <v>677</v>
      </c>
      <c r="J1387" s="5">
        <v>0.33614697120158887</v>
      </c>
      <c r="K1387">
        <v>97</v>
      </c>
      <c r="L1387" s="5">
        <v>4.8162859980139028E-2</v>
      </c>
      <c r="M1387">
        <v>82</v>
      </c>
      <c r="N1387" s="5">
        <v>4.0714995034756701E-2</v>
      </c>
      <c r="O1387">
        <v>78</v>
      </c>
      <c r="P1387" s="5">
        <v>3.8728897715988087E-2</v>
      </c>
      <c r="Q1387">
        <v>43</v>
      </c>
      <c r="R1387" s="5">
        <v>2.1350546176762662E-2</v>
      </c>
      <c r="S1387">
        <v>5</v>
      </c>
      <c r="T1387" s="5">
        <v>2.4826216484607746E-3</v>
      </c>
      <c r="U1387">
        <v>1</v>
      </c>
      <c r="V1387" s="5">
        <v>4.965243296921549E-4</v>
      </c>
      <c r="W1387">
        <v>0</v>
      </c>
      <c r="X1387" s="5">
        <v>0</v>
      </c>
      <c r="Y1387">
        <v>0</v>
      </c>
      <c r="Z1387" s="5">
        <v>0</v>
      </c>
      <c r="AA1387">
        <v>0</v>
      </c>
      <c r="AB1387" s="5">
        <v>0</v>
      </c>
      <c r="AC1387">
        <v>0</v>
      </c>
      <c r="AD1387" s="5">
        <v>0</v>
      </c>
      <c r="AE1387" t="str">
        <f t="shared" si="63"/>
        <v>SANDERS</v>
      </c>
      <c r="AF1387">
        <f t="shared" si="64"/>
        <v>1213</v>
      </c>
      <c r="AG1387" s="5">
        <f t="shared" si="65"/>
        <v>0.60228401191658387</v>
      </c>
    </row>
    <row r="1388" spans="1:33" x14ac:dyDescent="0.2">
      <c r="A1388" s="2" t="s">
        <v>1324</v>
      </c>
      <c r="B1388" s="2" t="s">
        <v>2946</v>
      </c>
      <c r="C1388" s="2">
        <v>2398</v>
      </c>
      <c r="D1388" s="2">
        <v>2398</v>
      </c>
      <c r="E1388">
        <v>1537</v>
      </c>
      <c r="F1388" s="5">
        <v>0.64095079232693908</v>
      </c>
      <c r="G1388">
        <v>1832</v>
      </c>
      <c r="H1388" s="5">
        <v>0.76396997497914931</v>
      </c>
      <c r="I1388">
        <v>346</v>
      </c>
      <c r="J1388" s="5">
        <v>0.14428690575479566</v>
      </c>
      <c r="K1388">
        <v>80</v>
      </c>
      <c r="L1388" s="5">
        <v>3.336113427856547E-2</v>
      </c>
      <c r="M1388">
        <v>28</v>
      </c>
      <c r="N1388" s="5">
        <v>1.1676396997497914E-2</v>
      </c>
      <c r="O1388">
        <v>7</v>
      </c>
      <c r="P1388" s="5">
        <v>2.9190992493744786E-3</v>
      </c>
      <c r="Q1388">
        <v>2</v>
      </c>
      <c r="R1388" s="5">
        <v>8.3402835696413675E-4</v>
      </c>
      <c r="S1388">
        <v>0</v>
      </c>
      <c r="T1388" s="5">
        <v>0</v>
      </c>
      <c r="U1388">
        <v>0</v>
      </c>
      <c r="V1388" s="5">
        <v>0</v>
      </c>
      <c r="W1388">
        <v>0</v>
      </c>
      <c r="X1388" s="5">
        <v>0</v>
      </c>
      <c r="Y1388">
        <v>0</v>
      </c>
      <c r="Z1388" s="5">
        <v>0</v>
      </c>
      <c r="AA1388">
        <v>0</v>
      </c>
      <c r="AB1388" s="5">
        <v>0</v>
      </c>
      <c r="AC1388">
        <v>0</v>
      </c>
      <c r="AD1388" s="5">
        <v>0</v>
      </c>
      <c r="AE1388" t="str">
        <f t="shared" si="63"/>
        <v>SANDERS</v>
      </c>
      <c r="AF1388">
        <f t="shared" si="64"/>
        <v>1832</v>
      </c>
      <c r="AG1388" s="5">
        <f t="shared" si="65"/>
        <v>0.76396997497914931</v>
      </c>
    </row>
    <row r="1389" spans="1:33" x14ac:dyDescent="0.2">
      <c r="A1389" s="2" t="s">
        <v>1325</v>
      </c>
      <c r="B1389" s="2" t="s">
        <v>2947</v>
      </c>
      <c r="C1389" s="2">
        <v>2068</v>
      </c>
      <c r="D1389" s="2">
        <v>2068</v>
      </c>
      <c r="E1389">
        <v>1642</v>
      </c>
      <c r="F1389" s="5">
        <v>0.79400386847195359</v>
      </c>
      <c r="G1389">
        <v>240</v>
      </c>
      <c r="H1389" s="5">
        <v>0.11605415860735009</v>
      </c>
      <c r="I1389">
        <v>236</v>
      </c>
      <c r="J1389" s="5">
        <v>0.11411992263056092</v>
      </c>
      <c r="K1389">
        <v>164</v>
      </c>
      <c r="L1389" s="5">
        <v>7.9303675048355893E-2</v>
      </c>
      <c r="M1389">
        <v>27</v>
      </c>
      <c r="N1389" s="5">
        <v>1.3056092843326886E-2</v>
      </c>
      <c r="O1389">
        <v>11</v>
      </c>
      <c r="P1389" s="5">
        <v>5.3191489361702126E-3</v>
      </c>
      <c r="Q1389">
        <v>5</v>
      </c>
      <c r="R1389" s="5">
        <v>2.4177949709864605E-3</v>
      </c>
      <c r="S1389">
        <v>3</v>
      </c>
      <c r="T1389" s="5">
        <v>1.4506769825918763E-3</v>
      </c>
      <c r="U1389">
        <v>0</v>
      </c>
      <c r="V1389" s="5">
        <v>0</v>
      </c>
      <c r="W1389">
        <v>0</v>
      </c>
      <c r="X1389" s="5">
        <v>0</v>
      </c>
      <c r="Y1389">
        <v>0</v>
      </c>
      <c r="Z1389" s="5">
        <v>0</v>
      </c>
      <c r="AA1389">
        <v>0</v>
      </c>
      <c r="AB1389" s="5">
        <v>0</v>
      </c>
      <c r="AC1389">
        <v>0</v>
      </c>
      <c r="AD1389" s="5">
        <v>0</v>
      </c>
      <c r="AE1389" t="str">
        <f t="shared" si="63"/>
        <v>BIDEN</v>
      </c>
      <c r="AF1389">
        <f t="shared" si="64"/>
        <v>1642</v>
      </c>
      <c r="AG1389" s="5">
        <f t="shared" si="65"/>
        <v>0.79400386847195359</v>
      </c>
    </row>
    <row r="1390" spans="1:33" x14ac:dyDescent="0.2">
      <c r="A1390" s="2" t="s">
        <v>1326</v>
      </c>
      <c r="B1390" s="2" t="s">
        <v>2948</v>
      </c>
      <c r="C1390" s="2">
        <v>446</v>
      </c>
      <c r="D1390" s="2">
        <v>446</v>
      </c>
      <c r="E1390">
        <v>377</v>
      </c>
      <c r="F1390" s="5">
        <v>0.8452914798206278</v>
      </c>
      <c r="G1390">
        <v>266</v>
      </c>
      <c r="H1390" s="5">
        <v>0.5964125560538116</v>
      </c>
      <c r="I1390">
        <v>266</v>
      </c>
      <c r="J1390" s="5">
        <v>0.5964125560538116</v>
      </c>
      <c r="K1390">
        <v>7</v>
      </c>
      <c r="L1390" s="5">
        <v>1.5695067264573991E-2</v>
      </c>
      <c r="M1390">
        <v>3</v>
      </c>
      <c r="N1390" s="5">
        <v>6.7264573991031393E-3</v>
      </c>
      <c r="O1390">
        <v>3</v>
      </c>
      <c r="P1390" s="5">
        <v>6.7264573991031393E-3</v>
      </c>
      <c r="Q1390">
        <v>1</v>
      </c>
      <c r="R1390" s="5">
        <v>2.242152466367713E-3</v>
      </c>
      <c r="S1390">
        <v>0</v>
      </c>
      <c r="T1390" s="5">
        <v>0</v>
      </c>
      <c r="U1390">
        <v>0</v>
      </c>
      <c r="V1390" s="5">
        <v>0</v>
      </c>
      <c r="W1390">
        <v>0</v>
      </c>
      <c r="X1390" s="5">
        <v>0</v>
      </c>
      <c r="Y1390">
        <v>0</v>
      </c>
      <c r="Z1390" s="5">
        <v>0</v>
      </c>
      <c r="AA1390">
        <v>0</v>
      </c>
      <c r="AB1390" s="5">
        <v>0</v>
      </c>
      <c r="AC1390">
        <v>0</v>
      </c>
      <c r="AD1390" s="5">
        <v>0</v>
      </c>
      <c r="AE1390" t="str">
        <f t="shared" si="63"/>
        <v>BIDEN</v>
      </c>
      <c r="AF1390">
        <f t="shared" si="64"/>
        <v>377</v>
      </c>
      <c r="AG1390" s="5">
        <f t="shared" si="65"/>
        <v>0.8452914798206278</v>
      </c>
    </row>
    <row r="1391" spans="1:33" x14ac:dyDescent="0.2">
      <c r="A1391" s="2" t="s">
        <v>229</v>
      </c>
      <c r="B1391" s="2" t="s">
        <v>2949</v>
      </c>
      <c r="C1391" s="2">
        <v>1140</v>
      </c>
      <c r="D1391" s="2">
        <v>1140</v>
      </c>
      <c r="E1391">
        <v>653</v>
      </c>
      <c r="F1391" s="5">
        <v>0.57280701754385965</v>
      </c>
      <c r="G1391">
        <v>548</v>
      </c>
      <c r="H1391" s="5">
        <v>0.48070175438596491</v>
      </c>
      <c r="I1391">
        <v>52</v>
      </c>
      <c r="J1391" s="5">
        <v>4.5614035087719301E-2</v>
      </c>
      <c r="K1391">
        <v>44</v>
      </c>
      <c r="L1391" s="5">
        <v>3.8596491228070177E-2</v>
      </c>
      <c r="M1391">
        <v>21</v>
      </c>
      <c r="N1391" s="5">
        <v>1.8421052631578946E-2</v>
      </c>
      <c r="O1391">
        <v>0</v>
      </c>
      <c r="P1391" s="5">
        <v>0</v>
      </c>
      <c r="Q1391">
        <v>0</v>
      </c>
      <c r="R1391" s="5">
        <v>0</v>
      </c>
      <c r="S1391">
        <v>0</v>
      </c>
      <c r="T1391" s="5">
        <v>0</v>
      </c>
      <c r="U1391">
        <v>0</v>
      </c>
      <c r="V1391" s="5">
        <v>0</v>
      </c>
      <c r="W1391">
        <v>0</v>
      </c>
      <c r="X1391" s="5">
        <v>0</v>
      </c>
      <c r="Y1391">
        <v>0</v>
      </c>
      <c r="Z1391" s="5">
        <v>0</v>
      </c>
      <c r="AA1391">
        <v>0</v>
      </c>
      <c r="AB1391" s="5">
        <v>0</v>
      </c>
      <c r="AC1391">
        <v>0</v>
      </c>
      <c r="AD1391" s="5">
        <v>0</v>
      </c>
      <c r="AE1391" t="str">
        <f t="shared" si="63"/>
        <v>BIDEN</v>
      </c>
      <c r="AF1391">
        <f t="shared" si="64"/>
        <v>653</v>
      </c>
      <c r="AG1391" s="5">
        <f t="shared" si="65"/>
        <v>0.57280701754385965</v>
      </c>
    </row>
    <row r="1392" spans="1:33" x14ac:dyDescent="0.2">
      <c r="A1392" s="2" t="s">
        <v>1327</v>
      </c>
      <c r="B1392" s="2" t="s">
        <v>2950</v>
      </c>
      <c r="C1392" s="2">
        <v>1058</v>
      </c>
      <c r="D1392" s="2">
        <v>1058</v>
      </c>
      <c r="E1392">
        <v>874</v>
      </c>
      <c r="F1392" s="5">
        <v>0.82608695652173914</v>
      </c>
      <c r="G1392">
        <v>229</v>
      </c>
      <c r="H1392" s="5">
        <v>0.21644612476370512</v>
      </c>
      <c r="I1392">
        <v>20</v>
      </c>
      <c r="J1392" s="5">
        <v>1.890359168241966E-2</v>
      </c>
      <c r="K1392">
        <v>2</v>
      </c>
      <c r="L1392" s="5">
        <v>1.890359168241966E-3</v>
      </c>
      <c r="M1392">
        <v>0</v>
      </c>
      <c r="N1392" s="5">
        <v>0</v>
      </c>
      <c r="O1392">
        <v>0</v>
      </c>
      <c r="P1392" s="5">
        <v>0</v>
      </c>
      <c r="Q1392">
        <v>0</v>
      </c>
      <c r="R1392" s="5">
        <v>0</v>
      </c>
      <c r="S1392">
        <v>0</v>
      </c>
      <c r="T1392" s="5">
        <v>0</v>
      </c>
      <c r="U1392">
        <v>0</v>
      </c>
      <c r="V1392" s="5">
        <v>0</v>
      </c>
      <c r="W1392">
        <v>0</v>
      </c>
      <c r="X1392" s="5">
        <v>0</v>
      </c>
      <c r="Y1392">
        <v>0</v>
      </c>
      <c r="Z1392" s="5">
        <v>0</v>
      </c>
      <c r="AA1392">
        <v>0</v>
      </c>
      <c r="AB1392" s="5">
        <v>0</v>
      </c>
      <c r="AC1392">
        <v>0</v>
      </c>
      <c r="AD1392" s="5">
        <v>0</v>
      </c>
      <c r="AE1392" t="str">
        <f t="shared" si="63"/>
        <v>BIDEN</v>
      </c>
      <c r="AF1392">
        <f t="shared" si="64"/>
        <v>874</v>
      </c>
      <c r="AG1392" s="5">
        <f t="shared" si="65"/>
        <v>0.82608695652173914</v>
      </c>
    </row>
    <row r="1393" spans="1:33" x14ac:dyDescent="0.2">
      <c r="A1393" s="2" t="s">
        <v>177</v>
      </c>
      <c r="B1393" s="2" t="s">
        <v>2951</v>
      </c>
      <c r="C1393" s="2">
        <v>881</v>
      </c>
      <c r="D1393" s="2">
        <v>881</v>
      </c>
      <c r="E1393">
        <v>83</v>
      </c>
      <c r="F1393" s="5">
        <v>9.4211123723041995E-2</v>
      </c>
      <c r="G1393">
        <v>759</v>
      </c>
      <c r="H1393" s="5">
        <v>0.86152099886492617</v>
      </c>
      <c r="I1393">
        <v>429</v>
      </c>
      <c r="J1393" s="5">
        <v>0.48694665153234962</v>
      </c>
      <c r="K1393">
        <v>174</v>
      </c>
      <c r="L1393" s="5">
        <v>0.19750283768444948</v>
      </c>
      <c r="M1393">
        <v>64</v>
      </c>
      <c r="N1393" s="5">
        <v>7.2644721906923948E-2</v>
      </c>
      <c r="O1393">
        <v>60</v>
      </c>
      <c r="P1393" s="5">
        <v>6.8104426787741201E-2</v>
      </c>
      <c r="Q1393">
        <v>1</v>
      </c>
      <c r="R1393" s="5">
        <v>1.1350737797956867E-3</v>
      </c>
      <c r="S1393">
        <v>1</v>
      </c>
      <c r="T1393" s="5">
        <v>1.1350737797956867E-3</v>
      </c>
      <c r="U1393">
        <v>0</v>
      </c>
      <c r="V1393" s="5">
        <v>0</v>
      </c>
      <c r="W1393">
        <v>0</v>
      </c>
      <c r="X1393" s="5">
        <v>0</v>
      </c>
      <c r="Y1393">
        <v>0</v>
      </c>
      <c r="Z1393" s="5">
        <v>0</v>
      </c>
      <c r="AA1393">
        <v>0</v>
      </c>
      <c r="AB1393" s="5">
        <v>0</v>
      </c>
      <c r="AC1393">
        <v>0</v>
      </c>
      <c r="AD1393" s="5">
        <v>0</v>
      </c>
      <c r="AE1393" t="str">
        <f t="shared" si="63"/>
        <v>SANDERS</v>
      </c>
      <c r="AF1393">
        <f t="shared" si="64"/>
        <v>759</v>
      </c>
      <c r="AG1393" s="5">
        <f t="shared" si="65"/>
        <v>0.86152099886492617</v>
      </c>
    </row>
    <row r="1394" spans="1:33" x14ac:dyDescent="0.2">
      <c r="A1394" s="2" t="s">
        <v>100</v>
      </c>
      <c r="B1394" s="2" t="s">
        <v>2952</v>
      </c>
      <c r="C1394" s="2">
        <v>697</v>
      </c>
      <c r="D1394" s="2">
        <v>697</v>
      </c>
      <c r="E1394">
        <v>20</v>
      </c>
      <c r="F1394" s="5">
        <v>2.8694404591104734E-2</v>
      </c>
      <c r="G1394">
        <v>163</v>
      </c>
      <c r="H1394" s="5">
        <v>0.23385939741750358</v>
      </c>
      <c r="I1394">
        <v>74</v>
      </c>
      <c r="J1394" s="5">
        <v>0.10616929698708752</v>
      </c>
      <c r="K1394">
        <v>68</v>
      </c>
      <c r="L1394" s="5">
        <v>9.7560975609756101E-2</v>
      </c>
      <c r="M1394">
        <v>45</v>
      </c>
      <c r="N1394" s="5">
        <v>6.4562410329985651E-2</v>
      </c>
      <c r="O1394">
        <v>34</v>
      </c>
      <c r="P1394" s="5">
        <v>4.878048780487805E-2</v>
      </c>
      <c r="Q1394">
        <v>26</v>
      </c>
      <c r="R1394" s="5">
        <v>3.7302725968436153E-2</v>
      </c>
      <c r="S1394">
        <v>14</v>
      </c>
      <c r="T1394" s="5">
        <v>2.0086083213773313E-2</v>
      </c>
      <c r="U1394">
        <v>1</v>
      </c>
      <c r="V1394" s="5">
        <v>1.4347202295552368E-3</v>
      </c>
      <c r="W1394">
        <v>0</v>
      </c>
      <c r="X1394" s="5">
        <v>0</v>
      </c>
      <c r="Y1394">
        <v>0</v>
      </c>
      <c r="Z1394" s="5">
        <v>0</v>
      </c>
      <c r="AA1394">
        <v>0</v>
      </c>
      <c r="AB1394" s="5">
        <v>0</v>
      </c>
      <c r="AC1394">
        <v>0</v>
      </c>
      <c r="AD1394" s="5">
        <v>0</v>
      </c>
      <c r="AE1394" t="str">
        <f t="shared" si="63"/>
        <v>SANDERS</v>
      </c>
      <c r="AF1394">
        <f t="shared" si="64"/>
        <v>163</v>
      </c>
      <c r="AG1394" s="5">
        <f t="shared" si="65"/>
        <v>0.23385939741750358</v>
      </c>
    </row>
    <row r="1395" spans="1:33" x14ac:dyDescent="0.2">
      <c r="A1395" s="2" t="s">
        <v>1328</v>
      </c>
      <c r="B1395" s="2" t="s">
        <v>2953</v>
      </c>
      <c r="C1395" s="2">
        <v>1167</v>
      </c>
      <c r="D1395" s="2">
        <v>1167</v>
      </c>
      <c r="E1395">
        <v>766</v>
      </c>
      <c r="F1395" s="5">
        <v>0.65638389031705224</v>
      </c>
      <c r="G1395">
        <v>241</v>
      </c>
      <c r="H1395" s="5">
        <v>0.20651242502142245</v>
      </c>
      <c r="I1395">
        <v>45</v>
      </c>
      <c r="J1395" s="5">
        <v>3.8560411311053984E-2</v>
      </c>
      <c r="K1395">
        <v>1</v>
      </c>
      <c r="L1395" s="5">
        <v>8.5689802913453304E-4</v>
      </c>
      <c r="M1395">
        <v>0</v>
      </c>
      <c r="N1395" s="5">
        <v>0</v>
      </c>
      <c r="O1395">
        <v>0</v>
      </c>
      <c r="P1395" s="5">
        <v>0</v>
      </c>
      <c r="Q1395">
        <v>0</v>
      </c>
      <c r="R1395" s="5">
        <v>0</v>
      </c>
      <c r="S1395">
        <v>0</v>
      </c>
      <c r="T1395" s="5">
        <v>0</v>
      </c>
      <c r="U1395">
        <v>0</v>
      </c>
      <c r="V1395" s="5">
        <v>0</v>
      </c>
      <c r="W1395">
        <v>0</v>
      </c>
      <c r="X1395" s="5">
        <v>0</v>
      </c>
      <c r="Y1395">
        <v>0</v>
      </c>
      <c r="Z1395" s="5">
        <v>0</v>
      </c>
      <c r="AA1395">
        <v>0</v>
      </c>
      <c r="AB1395" s="5">
        <v>0</v>
      </c>
      <c r="AC1395">
        <v>0</v>
      </c>
      <c r="AD1395" s="5">
        <v>0</v>
      </c>
      <c r="AE1395" t="str">
        <f t="shared" si="63"/>
        <v>BIDEN</v>
      </c>
      <c r="AF1395">
        <f t="shared" si="64"/>
        <v>766</v>
      </c>
      <c r="AG1395" s="5">
        <f t="shared" si="65"/>
        <v>0.65638389031705224</v>
      </c>
    </row>
    <row r="1396" spans="1:33" x14ac:dyDescent="0.2">
      <c r="A1396" s="2" t="s">
        <v>1329</v>
      </c>
      <c r="B1396" s="2" t="s">
        <v>2954</v>
      </c>
      <c r="C1396" s="2">
        <v>767</v>
      </c>
      <c r="D1396" s="2">
        <v>767</v>
      </c>
      <c r="E1396">
        <v>721</v>
      </c>
      <c r="F1396" s="5">
        <v>0.94002607561929596</v>
      </c>
      <c r="G1396">
        <v>91</v>
      </c>
      <c r="H1396" s="5">
        <v>0.11864406779661017</v>
      </c>
      <c r="I1396">
        <v>57</v>
      </c>
      <c r="J1396" s="5">
        <v>7.4315514993481088E-2</v>
      </c>
      <c r="K1396">
        <v>33</v>
      </c>
      <c r="L1396" s="5">
        <v>4.3024771838331158E-2</v>
      </c>
      <c r="M1396">
        <v>33</v>
      </c>
      <c r="N1396" s="5">
        <v>4.3024771838331158E-2</v>
      </c>
      <c r="O1396">
        <v>10</v>
      </c>
      <c r="P1396" s="5">
        <v>1.303780964797914E-2</v>
      </c>
      <c r="Q1396">
        <v>1</v>
      </c>
      <c r="R1396" s="5">
        <v>1.3037809647979139E-3</v>
      </c>
      <c r="S1396">
        <v>0</v>
      </c>
      <c r="T1396" s="5">
        <v>0</v>
      </c>
      <c r="U1396">
        <v>0</v>
      </c>
      <c r="V1396" s="5">
        <v>0</v>
      </c>
      <c r="W1396">
        <v>0</v>
      </c>
      <c r="X1396" s="5">
        <v>0</v>
      </c>
      <c r="Y1396">
        <v>0</v>
      </c>
      <c r="Z1396" s="5">
        <v>0</v>
      </c>
      <c r="AA1396">
        <v>0</v>
      </c>
      <c r="AB1396" s="5">
        <v>0</v>
      </c>
      <c r="AC1396">
        <v>0</v>
      </c>
      <c r="AD1396" s="5">
        <v>0</v>
      </c>
      <c r="AE1396" t="str">
        <f t="shared" si="63"/>
        <v>BIDEN</v>
      </c>
      <c r="AF1396">
        <f t="shared" si="64"/>
        <v>721</v>
      </c>
      <c r="AG1396" s="5">
        <f t="shared" si="65"/>
        <v>0.94002607561929596</v>
      </c>
    </row>
    <row r="1397" spans="1:33" x14ac:dyDescent="0.2">
      <c r="A1397" s="2" t="s">
        <v>1330</v>
      </c>
      <c r="B1397" s="2" t="s">
        <v>2955</v>
      </c>
      <c r="C1397" s="2">
        <v>1831</v>
      </c>
      <c r="D1397" s="2">
        <v>1831</v>
      </c>
      <c r="E1397">
        <v>1577</v>
      </c>
      <c r="F1397" s="5">
        <v>0.8612779901693064</v>
      </c>
      <c r="G1397">
        <v>1090</v>
      </c>
      <c r="H1397" s="5">
        <v>0.59530311305297656</v>
      </c>
      <c r="I1397">
        <v>651</v>
      </c>
      <c r="J1397" s="5">
        <v>0.35554341889677771</v>
      </c>
      <c r="K1397">
        <v>143</v>
      </c>
      <c r="L1397" s="5">
        <v>7.8099399235390499E-2</v>
      </c>
      <c r="M1397">
        <v>118</v>
      </c>
      <c r="N1397" s="5">
        <v>6.4445658110322226E-2</v>
      </c>
      <c r="O1397">
        <v>31</v>
      </c>
      <c r="P1397" s="5">
        <v>1.6930638995084655E-2</v>
      </c>
      <c r="Q1397">
        <v>29</v>
      </c>
      <c r="R1397" s="5">
        <v>1.5838339705079193E-2</v>
      </c>
      <c r="S1397">
        <v>10</v>
      </c>
      <c r="T1397" s="5">
        <v>5.4614964500273077E-3</v>
      </c>
      <c r="U1397">
        <v>9</v>
      </c>
      <c r="V1397" s="5">
        <v>4.9153468050245766E-3</v>
      </c>
      <c r="W1397">
        <v>9</v>
      </c>
      <c r="X1397" s="5">
        <v>4.9153468050245766E-3</v>
      </c>
      <c r="Y1397">
        <v>1</v>
      </c>
      <c r="Z1397" s="5">
        <v>5.461496450027307E-4</v>
      </c>
      <c r="AA1397">
        <v>0</v>
      </c>
      <c r="AB1397" s="5">
        <v>0</v>
      </c>
      <c r="AC1397">
        <v>0</v>
      </c>
      <c r="AD1397" s="5">
        <v>0</v>
      </c>
      <c r="AE1397" t="str">
        <f t="shared" si="63"/>
        <v>BIDEN</v>
      </c>
      <c r="AF1397">
        <f t="shared" si="64"/>
        <v>1577</v>
      </c>
      <c r="AG1397" s="5">
        <f t="shared" si="65"/>
        <v>0.8612779901693064</v>
      </c>
    </row>
    <row r="1398" spans="1:33" x14ac:dyDescent="0.2">
      <c r="A1398" s="2" t="s">
        <v>1331</v>
      </c>
      <c r="B1398" s="2" t="s">
        <v>2956</v>
      </c>
      <c r="C1398" s="2">
        <v>1695</v>
      </c>
      <c r="D1398" s="2">
        <v>1695</v>
      </c>
      <c r="E1398">
        <v>1686</v>
      </c>
      <c r="F1398" s="5">
        <v>0.99469026548672568</v>
      </c>
      <c r="G1398">
        <v>690</v>
      </c>
      <c r="H1398" s="5">
        <v>0.40707964601769914</v>
      </c>
      <c r="I1398">
        <v>593</v>
      </c>
      <c r="J1398" s="5">
        <v>0.34985250737463125</v>
      </c>
      <c r="K1398">
        <v>504</v>
      </c>
      <c r="L1398" s="5">
        <v>0.29734513274336283</v>
      </c>
      <c r="M1398">
        <v>474</v>
      </c>
      <c r="N1398" s="5">
        <v>0.27964601769911507</v>
      </c>
      <c r="O1398">
        <v>299</v>
      </c>
      <c r="P1398" s="5">
        <v>0.17640117994100296</v>
      </c>
      <c r="Q1398">
        <v>228</v>
      </c>
      <c r="R1398" s="5">
        <v>0.13451327433628318</v>
      </c>
      <c r="S1398">
        <v>83</v>
      </c>
      <c r="T1398" s="5">
        <v>4.8967551622418878E-2</v>
      </c>
      <c r="U1398">
        <v>63</v>
      </c>
      <c r="V1398" s="5">
        <v>3.7168141592920353E-2</v>
      </c>
      <c r="W1398">
        <v>1</v>
      </c>
      <c r="X1398" s="5">
        <v>5.8997050147492625E-4</v>
      </c>
      <c r="Y1398">
        <v>0</v>
      </c>
      <c r="Z1398" s="5">
        <v>0</v>
      </c>
      <c r="AA1398">
        <v>0</v>
      </c>
      <c r="AB1398" s="5">
        <v>0</v>
      </c>
      <c r="AC1398">
        <v>0</v>
      </c>
      <c r="AD1398" s="5">
        <v>0</v>
      </c>
      <c r="AE1398" t="str">
        <f t="shared" si="63"/>
        <v>BIDEN</v>
      </c>
      <c r="AF1398">
        <f t="shared" si="64"/>
        <v>1686</v>
      </c>
      <c r="AG1398" s="5">
        <f t="shared" si="65"/>
        <v>0.99469026548672568</v>
      </c>
    </row>
    <row r="1399" spans="1:33" x14ac:dyDescent="0.2">
      <c r="A1399" s="2" t="s">
        <v>1332</v>
      </c>
      <c r="B1399" s="2" t="s">
        <v>2957</v>
      </c>
      <c r="C1399" s="2">
        <v>2403</v>
      </c>
      <c r="D1399" s="2">
        <v>2403</v>
      </c>
      <c r="E1399">
        <v>543</v>
      </c>
      <c r="F1399" s="5">
        <v>0.22596754057428214</v>
      </c>
      <c r="G1399">
        <v>2271</v>
      </c>
      <c r="H1399" s="5">
        <v>0.94506866416978774</v>
      </c>
      <c r="I1399">
        <v>1568</v>
      </c>
      <c r="J1399" s="5">
        <v>0.6525176862255514</v>
      </c>
      <c r="K1399">
        <v>654</v>
      </c>
      <c r="L1399" s="5">
        <v>0.27215980024968789</v>
      </c>
      <c r="M1399">
        <v>257</v>
      </c>
      <c r="N1399" s="5">
        <v>0.10694964627548897</v>
      </c>
      <c r="O1399">
        <v>114</v>
      </c>
      <c r="P1399" s="5">
        <v>4.7440699126092382E-2</v>
      </c>
      <c r="Q1399">
        <v>10</v>
      </c>
      <c r="R1399" s="5">
        <v>4.1614648356221393E-3</v>
      </c>
      <c r="S1399">
        <v>8</v>
      </c>
      <c r="T1399" s="5">
        <v>3.3291718684977114E-3</v>
      </c>
      <c r="U1399">
        <v>4</v>
      </c>
      <c r="V1399" s="5">
        <v>1.6645859342488557E-3</v>
      </c>
      <c r="W1399">
        <v>3</v>
      </c>
      <c r="X1399" s="5">
        <v>1.2484394506866417E-3</v>
      </c>
      <c r="Y1399">
        <v>1</v>
      </c>
      <c r="Z1399" s="5">
        <v>4.1614648356221392E-4</v>
      </c>
      <c r="AA1399">
        <v>0</v>
      </c>
      <c r="AB1399" s="5">
        <v>0</v>
      </c>
      <c r="AC1399">
        <v>0</v>
      </c>
      <c r="AD1399" s="5">
        <v>0</v>
      </c>
      <c r="AE1399" t="str">
        <f t="shared" si="63"/>
        <v>SANDERS</v>
      </c>
      <c r="AF1399">
        <f t="shared" si="64"/>
        <v>2271</v>
      </c>
      <c r="AG1399" s="5">
        <f t="shared" si="65"/>
        <v>0.94506866416978774</v>
      </c>
    </row>
    <row r="1400" spans="1:33" x14ac:dyDescent="0.2">
      <c r="A1400" s="2" t="s">
        <v>1333</v>
      </c>
      <c r="B1400" s="2" t="s">
        <v>2958</v>
      </c>
      <c r="C1400" s="2">
        <v>1362</v>
      </c>
      <c r="D1400" s="2">
        <v>1362</v>
      </c>
      <c r="E1400">
        <v>990</v>
      </c>
      <c r="F1400" s="5">
        <v>0.72687224669603523</v>
      </c>
      <c r="G1400">
        <v>593</v>
      </c>
      <c r="H1400" s="5">
        <v>0.43538913362701909</v>
      </c>
      <c r="I1400">
        <v>452</v>
      </c>
      <c r="J1400" s="5">
        <v>0.33186490455212925</v>
      </c>
      <c r="K1400">
        <v>262</v>
      </c>
      <c r="L1400" s="5">
        <v>0.19236417033773862</v>
      </c>
      <c r="M1400">
        <v>200</v>
      </c>
      <c r="N1400" s="5">
        <v>0.14684287812041116</v>
      </c>
      <c r="O1400">
        <v>65</v>
      </c>
      <c r="P1400" s="5">
        <v>4.772393538913363E-2</v>
      </c>
      <c r="Q1400">
        <v>36</v>
      </c>
      <c r="R1400" s="5">
        <v>2.643171806167401E-2</v>
      </c>
      <c r="S1400">
        <v>13</v>
      </c>
      <c r="T1400" s="5">
        <v>9.544787077826725E-3</v>
      </c>
      <c r="U1400">
        <v>8</v>
      </c>
      <c r="V1400" s="5">
        <v>5.8737151248164461E-3</v>
      </c>
      <c r="W1400">
        <v>1</v>
      </c>
      <c r="X1400" s="5">
        <v>7.3421439060205576E-4</v>
      </c>
      <c r="Y1400">
        <v>1</v>
      </c>
      <c r="Z1400" s="5">
        <v>7.3421439060205576E-4</v>
      </c>
      <c r="AA1400">
        <v>1</v>
      </c>
      <c r="AB1400" s="5">
        <v>7.3421439060205576E-4</v>
      </c>
      <c r="AC1400">
        <v>1</v>
      </c>
      <c r="AD1400" s="5">
        <v>7.3421439060205576E-4</v>
      </c>
      <c r="AE1400" t="str">
        <f t="shared" si="63"/>
        <v>BIDEN</v>
      </c>
      <c r="AF1400">
        <f t="shared" si="64"/>
        <v>990</v>
      </c>
      <c r="AG1400" s="5">
        <f t="shared" si="65"/>
        <v>0.72687224669603523</v>
      </c>
    </row>
    <row r="1401" spans="1:33" x14ac:dyDescent="0.2">
      <c r="A1401" s="2" t="s">
        <v>1334</v>
      </c>
      <c r="B1401" s="2" t="s">
        <v>2959</v>
      </c>
      <c r="C1401" s="2">
        <v>1146</v>
      </c>
      <c r="D1401" s="2">
        <v>1146</v>
      </c>
      <c r="E1401">
        <v>665</v>
      </c>
      <c r="F1401" s="5">
        <v>0.58027923211169286</v>
      </c>
      <c r="G1401">
        <v>181</v>
      </c>
      <c r="H1401" s="5">
        <v>0.15794066317626526</v>
      </c>
      <c r="I1401">
        <v>92</v>
      </c>
      <c r="J1401" s="5">
        <v>8.0279232111692841E-2</v>
      </c>
      <c r="K1401">
        <v>84</v>
      </c>
      <c r="L1401" s="5">
        <v>7.3298429319371722E-2</v>
      </c>
      <c r="M1401">
        <v>77</v>
      </c>
      <c r="N1401" s="5">
        <v>6.7190226876090747E-2</v>
      </c>
      <c r="O1401">
        <v>51</v>
      </c>
      <c r="P1401" s="5">
        <v>4.4502617801047119E-2</v>
      </c>
      <c r="Q1401">
        <v>27</v>
      </c>
      <c r="R1401" s="5">
        <v>2.356020942408377E-2</v>
      </c>
      <c r="S1401">
        <v>4</v>
      </c>
      <c r="T1401" s="5">
        <v>3.4904013961605585E-3</v>
      </c>
      <c r="U1401">
        <v>4</v>
      </c>
      <c r="V1401" s="5">
        <v>3.4904013961605585E-3</v>
      </c>
      <c r="W1401">
        <v>3</v>
      </c>
      <c r="X1401" s="5">
        <v>2.617801047120419E-3</v>
      </c>
      <c r="Y1401">
        <v>3</v>
      </c>
      <c r="Z1401" s="5">
        <v>2.617801047120419E-3</v>
      </c>
      <c r="AA1401">
        <v>3</v>
      </c>
      <c r="AB1401" s="5">
        <v>2.617801047120419E-3</v>
      </c>
      <c r="AC1401">
        <v>0</v>
      </c>
      <c r="AD1401" s="5">
        <v>0</v>
      </c>
      <c r="AE1401" t="str">
        <f t="shared" si="63"/>
        <v>BIDEN</v>
      </c>
      <c r="AF1401">
        <f t="shared" si="64"/>
        <v>665</v>
      </c>
      <c r="AG1401" s="5">
        <f t="shared" si="65"/>
        <v>0.58027923211169286</v>
      </c>
    </row>
    <row r="1402" spans="1:33" x14ac:dyDescent="0.2">
      <c r="A1402" s="2" t="s">
        <v>1335</v>
      </c>
      <c r="B1402" s="2" t="s">
        <v>2960</v>
      </c>
      <c r="C1402" s="2">
        <v>1364</v>
      </c>
      <c r="D1402" s="2">
        <v>1364</v>
      </c>
      <c r="E1402">
        <v>999</v>
      </c>
      <c r="F1402" s="5">
        <v>0.73240469208211145</v>
      </c>
      <c r="G1402">
        <v>1148</v>
      </c>
      <c r="H1402" s="5">
        <v>0.84164222873900296</v>
      </c>
      <c r="I1402">
        <v>979</v>
      </c>
      <c r="J1402" s="5">
        <v>0.717741935483871</v>
      </c>
      <c r="K1402">
        <v>132</v>
      </c>
      <c r="L1402" s="5">
        <v>9.6774193548387094E-2</v>
      </c>
      <c r="M1402">
        <v>132</v>
      </c>
      <c r="N1402" s="5">
        <v>9.6774193548387094E-2</v>
      </c>
      <c r="O1402">
        <v>32</v>
      </c>
      <c r="P1402" s="5">
        <v>2.3460410557184751E-2</v>
      </c>
      <c r="Q1402">
        <v>6</v>
      </c>
      <c r="R1402" s="5">
        <v>4.3988269794721412E-3</v>
      </c>
      <c r="S1402">
        <v>2</v>
      </c>
      <c r="T1402" s="5">
        <v>1.4662756598240469E-3</v>
      </c>
      <c r="U1402">
        <v>1</v>
      </c>
      <c r="V1402" s="5">
        <v>7.3313782991202346E-4</v>
      </c>
      <c r="W1402">
        <v>1</v>
      </c>
      <c r="X1402" s="5">
        <v>7.3313782991202346E-4</v>
      </c>
      <c r="Y1402">
        <v>0</v>
      </c>
      <c r="Z1402" s="5">
        <v>0</v>
      </c>
      <c r="AA1402">
        <v>0</v>
      </c>
      <c r="AB1402" s="5">
        <v>0</v>
      </c>
      <c r="AC1402">
        <v>0</v>
      </c>
      <c r="AD1402" s="5">
        <v>0</v>
      </c>
      <c r="AE1402" t="str">
        <f t="shared" si="63"/>
        <v>SANDERS</v>
      </c>
      <c r="AF1402">
        <f t="shared" si="64"/>
        <v>1148</v>
      </c>
      <c r="AG1402" s="5">
        <f t="shared" si="65"/>
        <v>0.84164222873900296</v>
      </c>
    </row>
    <row r="1403" spans="1:33" x14ac:dyDescent="0.2">
      <c r="A1403" s="2" t="s">
        <v>1336</v>
      </c>
      <c r="B1403" s="2" t="s">
        <v>2961</v>
      </c>
      <c r="C1403" s="2">
        <v>1205</v>
      </c>
      <c r="D1403" s="2">
        <v>1205</v>
      </c>
      <c r="E1403">
        <v>62</v>
      </c>
      <c r="F1403" s="5">
        <v>5.1452282157676346E-2</v>
      </c>
      <c r="G1403">
        <v>998</v>
      </c>
      <c r="H1403" s="5">
        <v>0.82821576763485483</v>
      </c>
      <c r="I1403">
        <v>140</v>
      </c>
      <c r="J1403" s="5">
        <v>0.11618257261410789</v>
      </c>
      <c r="K1403">
        <v>101</v>
      </c>
      <c r="L1403" s="5">
        <v>8.381742738589211E-2</v>
      </c>
      <c r="M1403">
        <v>81</v>
      </c>
      <c r="N1403" s="5">
        <v>6.721991701244813E-2</v>
      </c>
      <c r="O1403">
        <v>24</v>
      </c>
      <c r="P1403" s="5">
        <v>1.9917012448132779E-2</v>
      </c>
      <c r="Q1403">
        <v>11</v>
      </c>
      <c r="R1403" s="5">
        <v>9.1286307053941914E-3</v>
      </c>
      <c r="S1403">
        <v>11</v>
      </c>
      <c r="T1403" s="5">
        <v>9.1286307053941914E-3</v>
      </c>
      <c r="U1403">
        <v>9</v>
      </c>
      <c r="V1403" s="5">
        <v>7.4688796680497929E-3</v>
      </c>
      <c r="W1403">
        <v>3</v>
      </c>
      <c r="X1403" s="5">
        <v>2.4896265560165973E-3</v>
      </c>
      <c r="Y1403">
        <v>2</v>
      </c>
      <c r="Z1403" s="5">
        <v>1.6597510373443983E-3</v>
      </c>
      <c r="AA1403">
        <v>2</v>
      </c>
      <c r="AB1403" s="5">
        <v>1.6597510373443983E-3</v>
      </c>
      <c r="AC1403">
        <v>1</v>
      </c>
      <c r="AD1403" s="5">
        <v>8.2987551867219915E-4</v>
      </c>
      <c r="AE1403" t="str">
        <f t="shared" si="63"/>
        <v>SANDERS</v>
      </c>
      <c r="AF1403">
        <f t="shared" si="64"/>
        <v>998</v>
      </c>
      <c r="AG1403" s="5">
        <f t="shared" si="65"/>
        <v>0.82821576763485483</v>
      </c>
    </row>
    <row r="1404" spans="1:33" x14ac:dyDescent="0.2">
      <c r="A1404" s="2" t="s">
        <v>1337</v>
      </c>
      <c r="B1404" s="2" t="s">
        <v>2962</v>
      </c>
      <c r="C1404" s="2">
        <v>1188</v>
      </c>
      <c r="D1404" s="2">
        <v>1188</v>
      </c>
      <c r="E1404">
        <v>643</v>
      </c>
      <c r="F1404" s="5">
        <v>0.5412457912457912</v>
      </c>
      <c r="G1404">
        <v>237</v>
      </c>
      <c r="H1404" s="5">
        <v>0.1994949494949495</v>
      </c>
      <c r="I1404">
        <v>61</v>
      </c>
      <c r="J1404" s="5">
        <v>5.1346801346801349E-2</v>
      </c>
      <c r="K1404">
        <v>19</v>
      </c>
      <c r="L1404" s="5">
        <v>1.5993265993265993E-2</v>
      </c>
      <c r="M1404">
        <v>7</v>
      </c>
      <c r="N1404" s="5">
        <v>5.8922558922558923E-3</v>
      </c>
      <c r="O1404">
        <v>4</v>
      </c>
      <c r="P1404" s="5">
        <v>3.3670033670033669E-3</v>
      </c>
      <c r="Q1404">
        <v>1</v>
      </c>
      <c r="R1404" s="5">
        <v>8.4175084175084171E-4</v>
      </c>
      <c r="S1404">
        <v>0</v>
      </c>
      <c r="T1404" s="5">
        <v>0</v>
      </c>
      <c r="U1404">
        <v>0</v>
      </c>
      <c r="V1404" s="5">
        <v>0</v>
      </c>
      <c r="W1404">
        <v>0</v>
      </c>
      <c r="X1404" s="5">
        <v>0</v>
      </c>
      <c r="Y1404">
        <v>0</v>
      </c>
      <c r="Z1404" s="5">
        <v>0</v>
      </c>
      <c r="AA1404">
        <v>0</v>
      </c>
      <c r="AB1404" s="5">
        <v>0</v>
      </c>
      <c r="AC1404">
        <v>0</v>
      </c>
      <c r="AD1404" s="5">
        <v>0</v>
      </c>
      <c r="AE1404" t="str">
        <f t="shared" si="63"/>
        <v>BIDEN</v>
      </c>
      <c r="AF1404">
        <f t="shared" si="64"/>
        <v>643</v>
      </c>
      <c r="AG1404" s="5">
        <f t="shared" si="65"/>
        <v>0.5412457912457912</v>
      </c>
    </row>
    <row r="1405" spans="1:33" x14ac:dyDescent="0.2">
      <c r="A1405" s="2" t="s">
        <v>1338</v>
      </c>
      <c r="B1405" s="2" t="s">
        <v>2963</v>
      </c>
      <c r="C1405" s="2">
        <v>1179</v>
      </c>
      <c r="D1405" s="2">
        <v>1179</v>
      </c>
      <c r="E1405">
        <v>814</v>
      </c>
      <c r="F1405" s="5">
        <v>0.69041560644614075</v>
      </c>
      <c r="G1405">
        <v>360</v>
      </c>
      <c r="H1405" s="5">
        <v>0.30534351145038169</v>
      </c>
      <c r="I1405">
        <v>146</v>
      </c>
      <c r="J1405" s="5">
        <v>0.12383375742154368</v>
      </c>
      <c r="K1405">
        <v>42</v>
      </c>
      <c r="L1405" s="5">
        <v>3.5623409669211195E-2</v>
      </c>
      <c r="M1405">
        <v>37</v>
      </c>
      <c r="N1405" s="5">
        <v>3.1382527565733676E-2</v>
      </c>
      <c r="O1405">
        <v>15</v>
      </c>
      <c r="P1405" s="5">
        <v>1.2722646310432569E-2</v>
      </c>
      <c r="Q1405">
        <v>7</v>
      </c>
      <c r="R1405" s="5">
        <v>5.9372349448685328E-3</v>
      </c>
      <c r="S1405">
        <v>1</v>
      </c>
      <c r="T1405" s="5">
        <v>8.4817642069550466E-4</v>
      </c>
      <c r="U1405">
        <v>1</v>
      </c>
      <c r="V1405" s="5">
        <v>8.4817642069550466E-4</v>
      </c>
      <c r="W1405">
        <v>0</v>
      </c>
      <c r="X1405" s="5">
        <v>0</v>
      </c>
      <c r="Y1405">
        <v>0</v>
      </c>
      <c r="Z1405" s="5">
        <v>0</v>
      </c>
      <c r="AA1405">
        <v>0</v>
      </c>
      <c r="AB1405" s="5">
        <v>0</v>
      </c>
      <c r="AC1405">
        <v>0</v>
      </c>
      <c r="AD1405" s="5">
        <v>0</v>
      </c>
      <c r="AE1405" t="str">
        <f t="shared" si="63"/>
        <v>BIDEN</v>
      </c>
      <c r="AF1405">
        <f t="shared" si="64"/>
        <v>814</v>
      </c>
      <c r="AG1405" s="5">
        <f t="shared" si="65"/>
        <v>0.69041560644614075</v>
      </c>
    </row>
    <row r="1406" spans="1:33" x14ac:dyDescent="0.2">
      <c r="A1406" s="2" t="s">
        <v>1339</v>
      </c>
      <c r="B1406" s="2" t="s">
        <v>2964</v>
      </c>
      <c r="C1406" s="2">
        <v>2236</v>
      </c>
      <c r="D1406" s="2">
        <v>2236</v>
      </c>
      <c r="E1406">
        <v>331</v>
      </c>
      <c r="F1406" s="5">
        <v>0.14803220035778175</v>
      </c>
      <c r="G1406">
        <v>1349</v>
      </c>
      <c r="H1406" s="5">
        <v>0.603309481216458</v>
      </c>
      <c r="I1406">
        <v>772</v>
      </c>
      <c r="J1406" s="5">
        <v>0.34525939177101966</v>
      </c>
      <c r="K1406">
        <v>614</v>
      </c>
      <c r="L1406" s="5">
        <v>0.27459749552772811</v>
      </c>
      <c r="M1406">
        <v>483</v>
      </c>
      <c r="N1406" s="5">
        <v>0.21601073345259392</v>
      </c>
      <c r="O1406">
        <v>79</v>
      </c>
      <c r="P1406" s="5">
        <v>3.5330948121645799E-2</v>
      </c>
      <c r="Q1406">
        <v>73</v>
      </c>
      <c r="R1406" s="5">
        <v>3.2647584973166367E-2</v>
      </c>
      <c r="S1406">
        <v>34</v>
      </c>
      <c r="T1406" s="5">
        <v>1.520572450805009E-2</v>
      </c>
      <c r="U1406">
        <v>0</v>
      </c>
      <c r="V1406" s="5">
        <v>0</v>
      </c>
      <c r="W1406">
        <v>0</v>
      </c>
      <c r="X1406" s="5">
        <v>0</v>
      </c>
      <c r="Y1406">
        <v>0</v>
      </c>
      <c r="Z1406" s="5">
        <v>0</v>
      </c>
      <c r="AA1406">
        <v>0</v>
      </c>
      <c r="AB1406" s="5">
        <v>0</v>
      </c>
      <c r="AC1406">
        <v>0</v>
      </c>
      <c r="AD1406" s="5">
        <v>0</v>
      </c>
      <c r="AE1406" t="str">
        <f t="shared" si="63"/>
        <v>SANDERS</v>
      </c>
      <c r="AF1406">
        <f t="shared" si="64"/>
        <v>1349</v>
      </c>
      <c r="AG1406" s="5">
        <f t="shared" si="65"/>
        <v>0.603309481216458</v>
      </c>
    </row>
    <row r="1407" spans="1:33" x14ac:dyDescent="0.2">
      <c r="A1407" s="2" t="s">
        <v>1340</v>
      </c>
      <c r="B1407" s="2" t="s">
        <v>2965</v>
      </c>
      <c r="C1407" s="2">
        <v>1722</v>
      </c>
      <c r="D1407" s="2">
        <v>1722</v>
      </c>
      <c r="E1407">
        <v>1019</v>
      </c>
      <c r="F1407" s="5">
        <v>0.59175377468060397</v>
      </c>
      <c r="G1407">
        <v>810</v>
      </c>
      <c r="H1407" s="5">
        <v>0.47038327526132406</v>
      </c>
      <c r="I1407">
        <v>809</v>
      </c>
      <c r="J1407" s="5">
        <v>0.46980255516840885</v>
      </c>
      <c r="K1407">
        <v>331</v>
      </c>
      <c r="L1407" s="5">
        <v>0.19221835075493612</v>
      </c>
      <c r="M1407">
        <v>313</v>
      </c>
      <c r="N1407" s="5">
        <v>0.18176538908246226</v>
      </c>
      <c r="O1407">
        <v>5</v>
      </c>
      <c r="P1407" s="5">
        <v>2.9036004645760743E-3</v>
      </c>
      <c r="Q1407">
        <v>5</v>
      </c>
      <c r="R1407" s="5">
        <v>2.9036004645760743E-3</v>
      </c>
      <c r="S1407">
        <v>3</v>
      </c>
      <c r="T1407" s="5">
        <v>1.7421602787456446E-3</v>
      </c>
      <c r="U1407">
        <v>3</v>
      </c>
      <c r="V1407" s="5">
        <v>1.7421602787456446E-3</v>
      </c>
      <c r="W1407">
        <v>2</v>
      </c>
      <c r="X1407" s="5">
        <v>1.1614401858304297E-3</v>
      </c>
      <c r="Y1407">
        <v>0</v>
      </c>
      <c r="Z1407" s="5">
        <v>0</v>
      </c>
      <c r="AA1407">
        <v>0</v>
      </c>
      <c r="AB1407" s="5">
        <v>0</v>
      </c>
      <c r="AC1407">
        <v>0</v>
      </c>
      <c r="AD1407" s="5">
        <v>0</v>
      </c>
      <c r="AE1407" t="str">
        <f t="shared" si="63"/>
        <v>BIDEN</v>
      </c>
      <c r="AF1407">
        <f t="shared" si="64"/>
        <v>1019</v>
      </c>
      <c r="AG1407" s="5">
        <f t="shared" si="65"/>
        <v>0.59175377468060397</v>
      </c>
    </row>
    <row r="1408" spans="1:33" x14ac:dyDescent="0.2">
      <c r="A1408" s="2" t="s">
        <v>1341</v>
      </c>
      <c r="B1408" s="2" t="s">
        <v>2966</v>
      </c>
      <c r="C1408" s="2">
        <v>908</v>
      </c>
      <c r="D1408" s="2">
        <v>908</v>
      </c>
      <c r="E1408">
        <v>413</v>
      </c>
      <c r="F1408" s="5">
        <v>0.45484581497797355</v>
      </c>
      <c r="G1408">
        <v>798</v>
      </c>
      <c r="H1408" s="5">
        <v>0.87885462555066074</v>
      </c>
      <c r="I1408">
        <v>6</v>
      </c>
      <c r="J1408" s="5">
        <v>6.6079295154185024E-3</v>
      </c>
      <c r="K1408">
        <v>0</v>
      </c>
      <c r="L1408" s="5">
        <v>0</v>
      </c>
      <c r="M1408">
        <v>0</v>
      </c>
      <c r="N1408" s="5">
        <v>0</v>
      </c>
      <c r="O1408">
        <v>0</v>
      </c>
      <c r="P1408" s="5">
        <v>0</v>
      </c>
      <c r="Q1408">
        <v>0</v>
      </c>
      <c r="R1408" s="5">
        <v>0</v>
      </c>
      <c r="S1408">
        <v>0</v>
      </c>
      <c r="T1408" s="5">
        <v>0</v>
      </c>
      <c r="U1408">
        <v>0</v>
      </c>
      <c r="V1408" s="5">
        <v>0</v>
      </c>
      <c r="W1408">
        <v>0</v>
      </c>
      <c r="X1408" s="5">
        <v>0</v>
      </c>
      <c r="Y1408">
        <v>0</v>
      </c>
      <c r="Z1408" s="5">
        <v>0</v>
      </c>
      <c r="AA1408">
        <v>0</v>
      </c>
      <c r="AB1408" s="5">
        <v>0</v>
      </c>
      <c r="AC1408">
        <v>0</v>
      </c>
      <c r="AD1408" s="5">
        <v>0</v>
      </c>
      <c r="AE1408" t="str">
        <f t="shared" si="63"/>
        <v>SANDERS</v>
      </c>
      <c r="AF1408">
        <f t="shared" si="64"/>
        <v>798</v>
      </c>
      <c r="AG1408" s="5">
        <f t="shared" si="65"/>
        <v>0.87885462555066074</v>
      </c>
    </row>
    <row r="1409" spans="1:33" x14ac:dyDescent="0.2">
      <c r="A1409" s="2" t="s">
        <v>850</v>
      </c>
      <c r="B1409" s="2" t="s">
        <v>2454</v>
      </c>
      <c r="C1409" s="2">
        <v>313</v>
      </c>
      <c r="D1409" s="2">
        <v>313</v>
      </c>
      <c r="E1409">
        <v>261</v>
      </c>
      <c r="F1409" s="5">
        <v>0.83386581469648557</v>
      </c>
      <c r="G1409">
        <v>313</v>
      </c>
      <c r="H1409" s="5">
        <v>1</v>
      </c>
      <c r="I1409">
        <v>134</v>
      </c>
      <c r="J1409" s="5">
        <v>0.4281150159744409</v>
      </c>
      <c r="K1409">
        <v>134</v>
      </c>
      <c r="L1409" s="5">
        <v>0.4281150159744409</v>
      </c>
      <c r="M1409">
        <v>99</v>
      </c>
      <c r="N1409" s="5">
        <v>0.31629392971246006</v>
      </c>
      <c r="O1409">
        <v>88</v>
      </c>
      <c r="P1409" s="5">
        <v>0.28115015974440893</v>
      </c>
      <c r="Q1409">
        <v>7</v>
      </c>
      <c r="R1409" s="5">
        <v>2.2364217252396165E-2</v>
      </c>
      <c r="S1409">
        <v>3</v>
      </c>
      <c r="T1409" s="5">
        <v>9.5846645367412137E-3</v>
      </c>
      <c r="U1409">
        <v>1</v>
      </c>
      <c r="V1409" s="5">
        <v>3.1948881789137379E-3</v>
      </c>
      <c r="W1409">
        <v>1</v>
      </c>
      <c r="X1409" s="5">
        <v>3.1948881789137379E-3</v>
      </c>
      <c r="Y1409">
        <v>1</v>
      </c>
      <c r="Z1409" s="5">
        <v>3.1948881789137379E-3</v>
      </c>
      <c r="AA1409">
        <v>0</v>
      </c>
      <c r="AB1409" s="5">
        <v>0</v>
      </c>
      <c r="AC1409">
        <v>0</v>
      </c>
      <c r="AD1409" s="5">
        <v>0</v>
      </c>
      <c r="AE1409" t="str">
        <f t="shared" si="63"/>
        <v>SANDERS</v>
      </c>
      <c r="AF1409">
        <f t="shared" si="64"/>
        <v>313</v>
      </c>
      <c r="AG1409" s="5">
        <f t="shared" si="65"/>
        <v>1</v>
      </c>
    </row>
    <row r="1410" spans="1:33" x14ac:dyDescent="0.2">
      <c r="A1410" s="2" t="s">
        <v>1330</v>
      </c>
      <c r="B1410" s="2" t="s">
        <v>2955</v>
      </c>
      <c r="C1410" s="2">
        <v>296</v>
      </c>
      <c r="D1410" s="2">
        <v>296</v>
      </c>
      <c r="E1410">
        <v>80</v>
      </c>
      <c r="F1410" s="5">
        <v>0.27027027027027029</v>
      </c>
      <c r="G1410">
        <v>204</v>
      </c>
      <c r="H1410" s="5">
        <v>0.68918918918918914</v>
      </c>
      <c r="I1410">
        <v>4</v>
      </c>
      <c r="J1410" s="5">
        <v>1.3513513513513514E-2</v>
      </c>
      <c r="K1410">
        <v>2</v>
      </c>
      <c r="L1410" s="5">
        <v>6.7567567567567571E-3</v>
      </c>
      <c r="M1410">
        <v>1</v>
      </c>
      <c r="N1410" s="5">
        <v>3.3783783783783786E-3</v>
      </c>
      <c r="O1410">
        <v>1</v>
      </c>
      <c r="P1410" s="5">
        <v>3.3783783783783786E-3</v>
      </c>
      <c r="Q1410">
        <v>0</v>
      </c>
      <c r="R1410" s="5">
        <v>0</v>
      </c>
      <c r="S1410">
        <v>0</v>
      </c>
      <c r="T1410" s="5">
        <v>0</v>
      </c>
      <c r="U1410">
        <v>0</v>
      </c>
      <c r="V1410" s="5">
        <v>0</v>
      </c>
      <c r="W1410">
        <v>0</v>
      </c>
      <c r="X1410" s="5">
        <v>0</v>
      </c>
      <c r="Y1410">
        <v>0</v>
      </c>
      <c r="Z1410" s="5">
        <v>0</v>
      </c>
      <c r="AA1410">
        <v>0</v>
      </c>
      <c r="AB1410" s="5">
        <v>0</v>
      </c>
      <c r="AC1410">
        <v>0</v>
      </c>
      <c r="AD1410" s="5">
        <v>0</v>
      </c>
      <c r="AE1410" t="str">
        <f t="shared" si="63"/>
        <v>SANDERS</v>
      </c>
      <c r="AF1410">
        <f t="shared" si="64"/>
        <v>204</v>
      </c>
      <c r="AG1410" s="5">
        <f t="shared" si="65"/>
        <v>0.68918918918918914</v>
      </c>
    </row>
    <row r="1411" spans="1:33" x14ac:dyDescent="0.2">
      <c r="A1411" s="2" t="s">
        <v>1342</v>
      </c>
      <c r="B1411" s="2" t="s">
        <v>2967</v>
      </c>
      <c r="C1411" s="2">
        <v>965</v>
      </c>
      <c r="D1411" s="2">
        <v>965</v>
      </c>
      <c r="E1411">
        <v>492</v>
      </c>
      <c r="F1411" s="5">
        <v>0.50984455958549224</v>
      </c>
      <c r="G1411">
        <v>693</v>
      </c>
      <c r="H1411" s="5">
        <v>0.71813471502590676</v>
      </c>
      <c r="I1411">
        <v>214</v>
      </c>
      <c r="J1411" s="5">
        <v>0.22176165803108808</v>
      </c>
      <c r="K1411">
        <v>10</v>
      </c>
      <c r="L1411" s="5">
        <v>1.0362694300518135E-2</v>
      </c>
      <c r="M1411">
        <v>2</v>
      </c>
      <c r="N1411" s="5">
        <v>2.0725388601036268E-3</v>
      </c>
      <c r="O1411">
        <v>1</v>
      </c>
      <c r="P1411" s="5">
        <v>1.0362694300518134E-3</v>
      </c>
      <c r="Q1411">
        <v>0</v>
      </c>
      <c r="R1411" s="5">
        <v>0</v>
      </c>
      <c r="S1411">
        <v>0</v>
      </c>
      <c r="T1411" s="5">
        <v>0</v>
      </c>
      <c r="U1411">
        <v>0</v>
      </c>
      <c r="V1411" s="5">
        <v>0</v>
      </c>
      <c r="W1411">
        <v>0</v>
      </c>
      <c r="X1411" s="5">
        <v>0</v>
      </c>
      <c r="Y1411">
        <v>0</v>
      </c>
      <c r="Z1411" s="5">
        <v>0</v>
      </c>
      <c r="AA1411">
        <v>0</v>
      </c>
      <c r="AB1411" s="5">
        <v>0</v>
      </c>
      <c r="AC1411">
        <v>0</v>
      </c>
      <c r="AD1411" s="5">
        <v>0</v>
      </c>
      <c r="AE1411" t="str">
        <f t="shared" ref="AE1411:AE1474" si="66">INDEX($E$1:$AD$1,0,MATCH(MAX($E1411:$AD1411),$E1411:$AD1411,0))</f>
        <v>SANDERS</v>
      </c>
      <c r="AF1411">
        <f t="shared" ref="AF1411:AF1474" si="67">MAX(E1411:AE1411)</f>
        <v>693</v>
      </c>
      <c r="AG1411" s="5">
        <f t="shared" ref="AG1411:AG1474" si="68">AF1411/D1411</f>
        <v>0.71813471502590676</v>
      </c>
    </row>
    <row r="1412" spans="1:33" x14ac:dyDescent="0.2">
      <c r="A1412" s="2" t="s">
        <v>1343</v>
      </c>
      <c r="B1412" s="2" t="s">
        <v>2968</v>
      </c>
      <c r="C1412" s="2">
        <v>871</v>
      </c>
      <c r="D1412" s="2">
        <v>871</v>
      </c>
      <c r="E1412">
        <v>189</v>
      </c>
      <c r="F1412" s="5">
        <v>0.21699196326061998</v>
      </c>
      <c r="G1412">
        <v>357</v>
      </c>
      <c r="H1412" s="5">
        <v>0.40987370838117104</v>
      </c>
      <c r="I1412">
        <v>169</v>
      </c>
      <c r="J1412" s="5">
        <v>0.19402985074626866</v>
      </c>
      <c r="K1412">
        <v>31</v>
      </c>
      <c r="L1412" s="5">
        <v>3.5591274397244549E-2</v>
      </c>
      <c r="M1412">
        <v>7</v>
      </c>
      <c r="N1412" s="5">
        <v>8.0367393800229621E-3</v>
      </c>
      <c r="O1412">
        <v>0</v>
      </c>
      <c r="P1412" s="5">
        <v>0</v>
      </c>
      <c r="Q1412">
        <v>0</v>
      </c>
      <c r="R1412" s="5">
        <v>0</v>
      </c>
      <c r="S1412">
        <v>0</v>
      </c>
      <c r="T1412" s="5">
        <v>0</v>
      </c>
      <c r="U1412">
        <v>0</v>
      </c>
      <c r="V1412" s="5">
        <v>0</v>
      </c>
      <c r="W1412">
        <v>0</v>
      </c>
      <c r="X1412" s="5">
        <v>0</v>
      </c>
      <c r="Y1412">
        <v>0</v>
      </c>
      <c r="Z1412" s="5">
        <v>0</v>
      </c>
      <c r="AA1412">
        <v>0</v>
      </c>
      <c r="AB1412" s="5">
        <v>0</v>
      </c>
      <c r="AC1412">
        <v>0</v>
      </c>
      <c r="AD1412" s="5">
        <v>0</v>
      </c>
      <c r="AE1412" t="str">
        <f t="shared" si="66"/>
        <v>SANDERS</v>
      </c>
      <c r="AF1412">
        <f t="shared" si="67"/>
        <v>357</v>
      </c>
      <c r="AG1412" s="5">
        <f t="shared" si="68"/>
        <v>0.40987370838117104</v>
      </c>
    </row>
    <row r="1413" spans="1:33" x14ac:dyDescent="0.2">
      <c r="A1413" s="2" t="s">
        <v>900</v>
      </c>
      <c r="B1413" s="2" t="s">
        <v>2507</v>
      </c>
      <c r="C1413" s="2">
        <v>495</v>
      </c>
      <c r="D1413" s="2">
        <v>495</v>
      </c>
      <c r="E1413">
        <v>2</v>
      </c>
      <c r="F1413" s="5">
        <v>4.0404040404040404E-3</v>
      </c>
      <c r="G1413">
        <v>80</v>
      </c>
      <c r="H1413" s="5">
        <v>0.16161616161616163</v>
      </c>
      <c r="I1413">
        <v>50</v>
      </c>
      <c r="J1413" s="5">
        <v>0.10101010101010101</v>
      </c>
      <c r="K1413">
        <v>5</v>
      </c>
      <c r="L1413" s="5">
        <v>1.0101010101010102E-2</v>
      </c>
      <c r="M1413">
        <v>1</v>
      </c>
      <c r="N1413" s="5">
        <v>2.0202020202020202E-3</v>
      </c>
      <c r="O1413">
        <v>1</v>
      </c>
      <c r="P1413" s="5">
        <v>2.0202020202020202E-3</v>
      </c>
      <c r="Q1413">
        <v>1</v>
      </c>
      <c r="R1413" s="5">
        <v>2.0202020202020202E-3</v>
      </c>
      <c r="S1413">
        <v>0</v>
      </c>
      <c r="T1413" s="5">
        <v>0</v>
      </c>
      <c r="U1413">
        <v>0</v>
      </c>
      <c r="V1413" s="5">
        <v>0</v>
      </c>
      <c r="W1413">
        <v>0</v>
      </c>
      <c r="X1413" s="5">
        <v>0</v>
      </c>
      <c r="Y1413">
        <v>0</v>
      </c>
      <c r="Z1413" s="5">
        <v>0</v>
      </c>
      <c r="AA1413">
        <v>0</v>
      </c>
      <c r="AB1413" s="5">
        <v>0</v>
      </c>
      <c r="AC1413">
        <v>0</v>
      </c>
      <c r="AD1413" s="5">
        <v>0</v>
      </c>
      <c r="AE1413" t="str">
        <f t="shared" si="66"/>
        <v>SANDERS</v>
      </c>
      <c r="AF1413">
        <f t="shared" si="67"/>
        <v>80</v>
      </c>
      <c r="AG1413" s="5">
        <f t="shared" si="68"/>
        <v>0.16161616161616163</v>
      </c>
    </row>
    <row r="1414" spans="1:33" x14ac:dyDescent="0.2">
      <c r="A1414" s="2" t="s">
        <v>1344</v>
      </c>
      <c r="B1414" s="2" t="s">
        <v>2969</v>
      </c>
      <c r="C1414" s="2">
        <v>464</v>
      </c>
      <c r="D1414" s="2">
        <v>464</v>
      </c>
      <c r="E1414">
        <v>191</v>
      </c>
      <c r="F1414" s="5">
        <v>0.41163793103448276</v>
      </c>
      <c r="G1414">
        <v>186</v>
      </c>
      <c r="H1414" s="5">
        <v>0.40086206896551724</v>
      </c>
      <c r="I1414">
        <v>4</v>
      </c>
      <c r="J1414" s="5">
        <v>8.6206896551724137E-3</v>
      </c>
      <c r="K1414">
        <v>4</v>
      </c>
      <c r="L1414" s="5">
        <v>8.6206896551724137E-3</v>
      </c>
      <c r="M1414">
        <v>0</v>
      </c>
      <c r="N1414" s="5">
        <v>0</v>
      </c>
      <c r="O1414">
        <v>0</v>
      </c>
      <c r="P1414" s="5">
        <v>0</v>
      </c>
      <c r="Q1414">
        <v>0</v>
      </c>
      <c r="R1414" s="5">
        <v>0</v>
      </c>
      <c r="S1414">
        <v>0</v>
      </c>
      <c r="T1414" s="5">
        <v>0</v>
      </c>
      <c r="U1414">
        <v>0</v>
      </c>
      <c r="V1414" s="5">
        <v>0</v>
      </c>
      <c r="W1414">
        <v>0</v>
      </c>
      <c r="X1414" s="5">
        <v>0</v>
      </c>
      <c r="Y1414">
        <v>0</v>
      </c>
      <c r="Z1414" s="5">
        <v>0</v>
      </c>
      <c r="AA1414">
        <v>0</v>
      </c>
      <c r="AB1414" s="5">
        <v>0</v>
      </c>
      <c r="AC1414">
        <v>0</v>
      </c>
      <c r="AD1414" s="5">
        <v>0</v>
      </c>
      <c r="AE1414" t="str">
        <f t="shared" si="66"/>
        <v>BIDEN</v>
      </c>
      <c r="AF1414">
        <f t="shared" si="67"/>
        <v>191</v>
      </c>
      <c r="AG1414" s="5">
        <f t="shared" si="68"/>
        <v>0.41163793103448276</v>
      </c>
    </row>
    <row r="1415" spans="1:33" x14ac:dyDescent="0.2">
      <c r="A1415" s="2" t="s">
        <v>187</v>
      </c>
      <c r="B1415" s="2" t="s">
        <v>2970</v>
      </c>
      <c r="C1415" s="2">
        <v>254</v>
      </c>
      <c r="D1415" s="2">
        <v>254</v>
      </c>
      <c r="E1415">
        <v>187</v>
      </c>
      <c r="F1415" s="5">
        <v>0.73622047244094491</v>
      </c>
      <c r="G1415">
        <v>92</v>
      </c>
      <c r="H1415" s="5">
        <v>0.36220472440944884</v>
      </c>
      <c r="I1415">
        <v>33</v>
      </c>
      <c r="J1415" s="5">
        <v>0.12992125984251968</v>
      </c>
      <c r="K1415">
        <v>30</v>
      </c>
      <c r="L1415" s="5">
        <v>0.11811023622047244</v>
      </c>
      <c r="M1415">
        <v>14</v>
      </c>
      <c r="N1415" s="5">
        <v>5.5118110236220472E-2</v>
      </c>
      <c r="O1415">
        <v>4</v>
      </c>
      <c r="P1415" s="5">
        <v>1.5748031496062992E-2</v>
      </c>
      <c r="Q1415">
        <v>1</v>
      </c>
      <c r="R1415" s="5">
        <v>3.937007874015748E-3</v>
      </c>
      <c r="S1415">
        <v>1</v>
      </c>
      <c r="T1415" s="5">
        <v>3.937007874015748E-3</v>
      </c>
      <c r="U1415">
        <v>0</v>
      </c>
      <c r="V1415" s="5">
        <v>0</v>
      </c>
      <c r="W1415">
        <v>0</v>
      </c>
      <c r="X1415" s="5">
        <v>0</v>
      </c>
      <c r="Y1415">
        <v>0</v>
      </c>
      <c r="Z1415" s="5">
        <v>0</v>
      </c>
      <c r="AA1415">
        <v>0</v>
      </c>
      <c r="AB1415" s="5">
        <v>0</v>
      </c>
      <c r="AC1415">
        <v>0</v>
      </c>
      <c r="AD1415" s="5">
        <v>0</v>
      </c>
      <c r="AE1415" t="str">
        <f t="shared" si="66"/>
        <v>BIDEN</v>
      </c>
      <c r="AF1415">
        <f t="shared" si="67"/>
        <v>187</v>
      </c>
      <c r="AG1415" s="5">
        <f t="shared" si="68"/>
        <v>0.73622047244094491</v>
      </c>
    </row>
    <row r="1416" spans="1:33" x14ac:dyDescent="0.2">
      <c r="A1416" s="2" t="s">
        <v>1345</v>
      </c>
      <c r="B1416" s="2" t="s">
        <v>2971</v>
      </c>
      <c r="C1416" s="2">
        <v>250</v>
      </c>
      <c r="D1416" s="2">
        <v>250</v>
      </c>
      <c r="E1416">
        <v>113</v>
      </c>
      <c r="F1416" s="5">
        <v>0.45200000000000001</v>
      </c>
      <c r="G1416">
        <v>96</v>
      </c>
      <c r="H1416" s="5">
        <v>0.38400000000000001</v>
      </c>
      <c r="I1416">
        <v>60</v>
      </c>
      <c r="J1416" s="5">
        <v>0.24</v>
      </c>
      <c r="K1416">
        <v>50</v>
      </c>
      <c r="L1416" s="5">
        <v>0.2</v>
      </c>
      <c r="M1416">
        <v>10</v>
      </c>
      <c r="N1416" s="5">
        <v>0.04</v>
      </c>
      <c r="O1416">
        <v>4</v>
      </c>
      <c r="P1416" s="5">
        <v>1.6E-2</v>
      </c>
      <c r="Q1416">
        <v>3</v>
      </c>
      <c r="R1416" s="5">
        <v>1.2E-2</v>
      </c>
      <c r="S1416">
        <v>2</v>
      </c>
      <c r="T1416" s="5">
        <v>8.0000000000000002E-3</v>
      </c>
      <c r="U1416">
        <v>0</v>
      </c>
      <c r="V1416" s="5">
        <v>0</v>
      </c>
      <c r="W1416">
        <v>0</v>
      </c>
      <c r="X1416" s="5">
        <v>0</v>
      </c>
      <c r="Y1416">
        <v>0</v>
      </c>
      <c r="Z1416" s="5">
        <v>0</v>
      </c>
      <c r="AA1416">
        <v>0</v>
      </c>
      <c r="AB1416" s="5">
        <v>0</v>
      </c>
      <c r="AC1416">
        <v>0</v>
      </c>
      <c r="AD1416" s="5">
        <v>0</v>
      </c>
      <c r="AE1416" t="str">
        <f t="shared" si="66"/>
        <v>BIDEN</v>
      </c>
      <c r="AF1416">
        <f t="shared" si="67"/>
        <v>113</v>
      </c>
      <c r="AG1416" s="5">
        <f t="shared" si="68"/>
        <v>0.45200000000000001</v>
      </c>
    </row>
    <row r="1417" spans="1:33" x14ac:dyDescent="0.2">
      <c r="A1417" s="2" t="s">
        <v>1346</v>
      </c>
      <c r="B1417" s="2" t="s">
        <v>2972</v>
      </c>
      <c r="C1417" s="2">
        <v>1572</v>
      </c>
      <c r="D1417" s="2">
        <v>1572</v>
      </c>
      <c r="E1417">
        <v>1337</v>
      </c>
      <c r="F1417" s="5">
        <v>0.85050890585241734</v>
      </c>
      <c r="G1417">
        <v>637</v>
      </c>
      <c r="H1417" s="5">
        <v>0.40521628498727735</v>
      </c>
      <c r="I1417">
        <v>333</v>
      </c>
      <c r="J1417" s="5">
        <v>0.21183206106870228</v>
      </c>
      <c r="K1417">
        <v>208</v>
      </c>
      <c r="L1417" s="5">
        <v>0.13231552162849872</v>
      </c>
      <c r="M1417">
        <v>8</v>
      </c>
      <c r="N1417" s="5">
        <v>5.0890585241730284E-3</v>
      </c>
      <c r="O1417">
        <v>3</v>
      </c>
      <c r="P1417" s="5">
        <v>1.9083969465648854E-3</v>
      </c>
      <c r="Q1417">
        <v>3</v>
      </c>
      <c r="R1417" s="5">
        <v>1.9083969465648854E-3</v>
      </c>
      <c r="S1417">
        <v>3</v>
      </c>
      <c r="T1417" s="5">
        <v>1.9083969465648854E-3</v>
      </c>
      <c r="U1417">
        <v>0</v>
      </c>
      <c r="V1417" s="5">
        <v>0</v>
      </c>
      <c r="W1417">
        <v>0</v>
      </c>
      <c r="X1417" s="5">
        <v>0</v>
      </c>
      <c r="Y1417">
        <v>0</v>
      </c>
      <c r="Z1417" s="5">
        <v>0</v>
      </c>
      <c r="AA1417">
        <v>0</v>
      </c>
      <c r="AB1417" s="5">
        <v>0</v>
      </c>
      <c r="AC1417">
        <v>0</v>
      </c>
      <c r="AD1417" s="5">
        <v>0</v>
      </c>
      <c r="AE1417" t="str">
        <f t="shared" si="66"/>
        <v>BIDEN</v>
      </c>
      <c r="AF1417">
        <f t="shared" si="67"/>
        <v>1337</v>
      </c>
      <c r="AG1417" s="5">
        <f t="shared" si="68"/>
        <v>0.85050890585241734</v>
      </c>
    </row>
    <row r="1418" spans="1:33" x14ac:dyDescent="0.2">
      <c r="A1418" s="2" t="s">
        <v>1347</v>
      </c>
      <c r="B1418" s="2" t="s">
        <v>2973</v>
      </c>
      <c r="C1418" s="2">
        <v>1642</v>
      </c>
      <c r="D1418" s="2">
        <v>1642</v>
      </c>
      <c r="E1418">
        <v>1447</v>
      </c>
      <c r="F1418" s="5">
        <v>0.88124238733252136</v>
      </c>
      <c r="G1418">
        <v>1602</v>
      </c>
      <c r="H1418" s="5">
        <v>0.97563946406820945</v>
      </c>
      <c r="I1418">
        <v>455</v>
      </c>
      <c r="J1418" s="5">
        <v>0.27710109622411694</v>
      </c>
      <c r="K1418">
        <v>58</v>
      </c>
      <c r="L1418" s="5">
        <v>3.5322777101096221E-2</v>
      </c>
      <c r="M1418">
        <v>49</v>
      </c>
      <c r="N1418" s="5">
        <v>2.9841656516443361E-2</v>
      </c>
      <c r="O1418">
        <v>8</v>
      </c>
      <c r="P1418" s="5">
        <v>4.8721071863580996E-3</v>
      </c>
      <c r="Q1418">
        <v>6</v>
      </c>
      <c r="R1418" s="5">
        <v>3.6540803897685747E-3</v>
      </c>
      <c r="S1418">
        <v>2</v>
      </c>
      <c r="T1418" s="5">
        <v>1.2180267965895249E-3</v>
      </c>
      <c r="U1418">
        <v>1</v>
      </c>
      <c r="V1418" s="5">
        <v>6.0901339829476245E-4</v>
      </c>
      <c r="W1418">
        <v>0</v>
      </c>
      <c r="X1418" s="5">
        <v>0</v>
      </c>
      <c r="Y1418">
        <v>0</v>
      </c>
      <c r="Z1418" s="5">
        <v>0</v>
      </c>
      <c r="AA1418">
        <v>0</v>
      </c>
      <c r="AB1418" s="5">
        <v>0</v>
      </c>
      <c r="AC1418">
        <v>0</v>
      </c>
      <c r="AD1418" s="5">
        <v>0</v>
      </c>
      <c r="AE1418" t="str">
        <f t="shared" si="66"/>
        <v>SANDERS</v>
      </c>
      <c r="AF1418">
        <f t="shared" si="67"/>
        <v>1602</v>
      </c>
      <c r="AG1418" s="5">
        <f t="shared" si="68"/>
        <v>0.97563946406820945</v>
      </c>
    </row>
    <row r="1419" spans="1:33" x14ac:dyDescent="0.2">
      <c r="A1419" s="2" t="s">
        <v>1348</v>
      </c>
      <c r="B1419" s="2" t="s">
        <v>2974</v>
      </c>
      <c r="C1419" s="2">
        <v>1614</v>
      </c>
      <c r="D1419" s="2">
        <v>1614</v>
      </c>
      <c r="E1419">
        <v>1489</v>
      </c>
      <c r="F1419" s="5">
        <v>0.92255266418835191</v>
      </c>
      <c r="G1419">
        <v>1452</v>
      </c>
      <c r="H1419" s="5">
        <v>0.8996282527881041</v>
      </c>
      <c r="I1419">
        <v>572</v>
      </c>
      <c r="J1419" s="5">
        <v>0.35439900867410162</v>
      </c>
      <c r="K1419">
        <v>64</v>
      </c>
      <c r="L1419" s="5">
        <v>3.9653035935563817E-2</v>
      </c>
      <c r="M1419">
        <v>49</v>
      </c>
      <c r="N1419" s="5">
        <v>3.0359355638166045E-2</v>
      </c>
      <c r="O1419">
        <v>30</v>
      </c>
      <c r="P1419" s="5">
        <v>1.858736059479554E-2</v>
      </c>
      <c r="Q1419">
        <v>14</v>
      </c>
      <c r="R1419" s="5">
        <v>8.6741016109045856E-3</v>
      </c>
      <c r="S1419">
        <v>8</v>
      </c>
      <c r="T1419" s="5">
        <v>4.9566294919454771E-3</v>
      </c>
      <c r="U1419">
        <v>4</v>
      </c>
      <c r="V1419" s="5">
        <v>2.4783147459727386E-3</v>
      </c>
      <c r="W1419">
        <v>4</v>
      </c>
      <c r="X1419" s="5">
        <v>2.4783147459727386E-3</v>
      </c>
      <c r="Y1419">
        <v>0</v>
      </c>
      <c r="Z1419" s="5">
        <v>0</v>
      </c>
      <c r="AA1419">
        <v>0</v>
      </c>
      <c r="AB1419" s="5">
        <v>0</v>
      </c>
      <c r="AC1419">
        <v>0</v>
      </c>
      <c r="AD1419" s="5">
        <v>0</v>
      </c>
      <c r="AE1419" t="str">
        <f t="shared" si="66"/>
        <v>BIDEN</v>
      </c>
      <c r="AF1419">
        <f t="shared" si="67"/>
        <v>1489</v>
      </c>
      <c r="AG1419" s="5">
        <f t="shared" si="68"/>
        <v>0.92255266418835191</v>
      </c>
    </row>
    <row r="1420" spans="1:33" x14ac:dyDescent="0.2">
      <c r="A1420" s="2" t="s">
        <v>1349</v>
      </c>
      <c r="B1420" s="2" t="s">
        <v>2975</v>
      </c>
      <c r="C1420" s="2">
        <v>1587</v>
      </c>
      <c r="D1420" s="2">
        <v>1587</v>
      </c>
      <c r="E1420">
        <v>951</v>
      </c>
      <c r="F1420" s="5">
        <v>0.59924385633270316</v>
      </c>
      <c r="G1420">
        <v>637</v>
      </c>
      <c r="H1420" s="5">
        <v>0.40138626339004413</v>
      </c>
      <c r="I1420">
        <v>158</v>
      </c>
      <c r="J1420" s="5">
        <v>9.9558916194076877E-2</v>
      </c>
      <c r="K1420">
        <v>4</v>
      </c>
      <c r="L1420" s="5">
        <v>2.520478890989288E-3</v>
      </c>
      <c r="M1420">
        <v>4</v>
      </c>
      <c r="N1420" s="5">
        <v>2.520478890989288E-3</v>
      </c>
      <c r="O1420">
        <v>1</v>
      </c>
      <c r="P1420" s="5">
        <v>6.3011972274732201E-4</v>
      </c>
      <c r="Q1420">
        <v>1</v>
      </c>
      <c r="R1420" s="5">
        <v>6.3011972274732201E-4</v>
      </c>
      <c r="S1420">
        <v>0</v>
      </c>
      <c r="T1420" s="5">
        <v>0</v>
      </c>
      <c r="U1420">
        <v>0</v>
      </c>
      <c r="V1420" s="5">
        <v>0</v>
      </c>
      <c r="W1420">
        <v>0</v>
      </c>
      <c r="X1420" s="5">
        <v>0</v>
      </c>
      <c r="Y1420">
        <v>0</v>
      </c>
      <c r="Z1420" s="5">
        <v>0</v>
      </c>
      <c r="AA1420">
        <v>0</v>
      </c>
      <c r="AB1420" s="5">
        <v>0</v>
      </c>
      <c r="AC1420">
        <v>0</v>
      </c>
      <c r="AD1420" s="5">
        <v>0</v>
      </c>
      <c r="AE1420" t="str">
        <f t="shared" si="66"/>
        <v>BIDEN</v>
      </c>
      <c r="AF1420">
        <f t="shared" si="67"/>
        <v>951</v>
      </c>
      <c r="AG1420" s="5">
        <f t="shared" si="68"/>
        <v>0.59924385633270316</v>
      </c>
    </row>
    <row r="1421" spans="1:33" x14ac:dyDescent="0.2">
      <c r="A1421" s="2" t="s">
        <v>1350</v>
      </c>
      <c r="B1421" s="2" t="s">
        <v>2976</v>
      </c>
      <c r="C1421" s="2">
        <v>2075</v>
      </c>
      <c r="D1421" s="2">
        <v>2075</v>
      </c>
      <c r="E1421">
        <v>1993</v>
      </c>
      <c r="F1421" s="5">
        <v>0.9604819277108434</v>
      </c>
      <c r="G1421">
        <v>444</v>
      </c>
      <c r="H1421" s="5">
        <v>0.21397590361445784</v>
      </c>
      <c r="I1421">
        <v>217</v>
      </c>
      <c r="J1421" s="5">
        <v>0.10457831325301205</v>
      </c>
      <c r="K1421">
        <v>122</v>
      </c>
      <c r="L1421" s="5">
        <v>5.8795180722891568E-2</v>
      </c>
      <c r="M1421">
        <v>63</v>
      </c>
      <c r="N1421" s="5">
        <v>3.0361445783132532E-2</v>
      </c>
      <c r="O1421">
        <v>46</v>
      </c>
      <c r="P1421" s="5">
        <v>2.2168674698795181E-2</v>
      </c>
      <c r="Q1421">
        <v>26</v>
      </c>
      <c r="R1421" s="5">
        <v>1.253012048192771E-2</v>
      </c>
      <c r="S1421">
        <v>15</v>
      </c>
      <c r="T1421" s="5">
        <v>7.2289156626506026E-3</v>
      </c>
      <c r="U1421">
        <v>11</v>
      </c>
      <c r="V1421" s="5">
        <v>5.3012048192771083E-3</v>
      </c>
      <c r="W1421">
        <v>1</v>
      </c>
      <c r="X1421" s="5">
        <v>4.8192771084337347E-4</v>
      </c>
      <c r="Y1421">
        <v>0</v>
      </c>
      <c r="Z1421" s="5">
        <v>0</v>
      </c>
      <c r="AA1421">
        <v>0</v>
      </c>
      <c r="AB1421" s="5">
        <v>0</v>
      </c>
      <c r="AC1421">
        <v>0</v>
      </c>
      <c r="AD1421" s="5">
        <v>0</v>
      </c>
      <c r="AE1421" t="str">
        <f t="shared" si="66"/>
        <v>BIDEN</v>
      </c>
      <c r="AF1421">
        <f t="shared" si="67"/>
        <v>1993</v>
      </c>
      <c r="AG1421" s="5">
        <f t="shared" si="68"/>
        <v>0.9604819277108434</v>
      </c>
    </row>
    <row r="1422" spans="1:33" x14ac:dyDescent="0.2">
      <c r="A1422" s="2" t="s">
        <v>1351</v>
      </c>
      <c r="B1422" s="2" t="s">
        <v>2977</v>
      </c>
      <c r="C1422" s="2">
        <v>3391</v>
      </c>
      <c r="D1422" s="2">
        <v>3391</v>
      </c>
      <c r="E1422">
        <v>1890</v>
      </c>
      <c r="F1422" s="5">
        <v>0.55735771158950165</v>
      </c>
      <c r="G1422">
        <v>1965</v>
      </c>
      <c r="H1422" s="5">
        <v>0.5794750810970215</v>
      </c>
      <c r="I1422">
        <v>1684</v>
      </c>
      <c r="J1422" s="5">
        <v>0.49660867000884695</v>
      </c>
      <c r="K1422">
        <v>618</v>
      </c>
      <c r="L1422" s="5">
        <v>0.18224712474196403</v>
      </c>
      <c r="M1422">
        <v>300</v>
      </c>
      <c r="N1422" s="5">
        <v>8.8469478030079624E-2</v>
      </c>
      <c r="O1422">
        <v>111</v>
      </c>
      <c r="P1422" s="5">
        <v>3.2733706871129462E-2</v>
      </c>
      <c r="Q1422">
        <v>21</v>
      </c>
      <c r="R1422" s="5">
        <v>6.1928634621055733E-3</v>
      </c>
      <c r="S1422">
        <v>14</v>
      </c>
      <c r="T1422" s="5">
        <v>4.1285756414037155E-3</v>
      </c>
      <c r="U1422">
        <v>12</v>
      </c>
      <c r="V1422" s="5">
        <v>3.5387791212031848E-3</v>
      </c>
      <c r="W1422">
        <v>12</v>
      </c>
      <c r="X1422" s="5">
        <v>3.5387791212031848E-3</v>
      </c>
      <c r="Y1422">
        <v>0</v>
      </c>
      <c r="Z1422" s="5">
        <v>0</v>
      </c>
      <c r="AA1422">
        <v>0</v>
      </c>
      <c r="AB1422" s="5">
        <v>0</v>
      </c>
      <c r="AC1422">
        <v>0</v>
      </c>
      <c r="AD1422" s="5">
        <v>0</v>
      </c>
      <c r="AE1422" t="str">
        <f t="shared" si="66"/>
        <v>SANDERS</v>
      </c>
      <c r="AF1422">
        <f t="shared" si="67"/>
        <v>1965</v>
      </c>
      <c r="AG1422" s="5">
        <f t="shared" si="68"/>
        <v>0.5794750810970215</v>
      </c>
    </row>
    <row r="1423" spans="1:33" x14ac:dyDescent="0.2">
      <c r="A1423" s="2" t="s">
        <v>1352</v>
      </c>
      <c r="B1423" s="2" t="s">
        <v>2978</v>
      </c>
      <c r="C1423" s="2">
        <v>3113</v>
      </c>
      <c r="D1423" s="2">
        <v>3113</v>
      </c>
      <c r="E1423">
        <v>2241</v>
      </c>
      <c r="F1423" s="5">
        <v>0.7198843559267587</v>
      </c>
      <c r="G1423">
        <v>2971</v>
      </c>
      <c r="H1423" s="5">
        <v>0.95438483777706395</v>
      </c>
      <c r="I1423">
        <v>1757</v>
      </c>
      <c r="J1423" s="5">
        <v>0.56440732412463857</v>
      </c>
      <c r="K1423">
        <v>1053</v>
      </c>
      <c r="L1423" s="5">
        <v>0.33825891423064569</v>
      </c>
      <c r="M1423">
        <v>175</v>
      </c>
      <c r="N1423" s="5">
        <v>5.6215868936716991E-2</v>
      </c>
      <c r="O1423">
        <v>15</v>
      </c>
      <c r="P1423" s="5">
        <v>4.818503051718599E-3</v>
      </c>
      <c r="Q1423">
        <v>3</v>
      </c>
      <c r="R1423" s="5">
        <v>9.6370061034371985E-4</v>
      </c>
      <c r="S1423">
        <v>0</v>
      </c>
      <c r="T1423" s="5">
        <v>0</v>
      </c>
      <c r="U1423">
        <v>0</v>
      </c>
      <c r="V1423" s="5">
        <v>0</v>
      </c>
      <c r="W1423">
        <v>0</v>
      </c>
      <c r="X1423" s="5">
        <v>0</v>
      </c>
      <c r="Y1423">
        <v>0</v>
      </c>
      <c r="Z1423" s="5">
        <v>0</v>
      </c>
      <c r="AA1423">
        <v>0</v>
      </c>
      <c r="AB1423" s="5">
        <v>0</v>
      </c>
      <c r="AC1423">
        <v>0</v>
      </c>
      <c r="AD1423" s="5">
        <v>0</v>
      </c>
      <c r="AE1423" t="str">
        <f t="shared" si="66"/>
        <v>SANDERS</v>
      </c>
      <c r="AF1423">
        <f t="shared" si="67"/>
        <v>2971</v>
      </c>
      <c r="AG1423" s="5">
        <f t="shared" si="68"/>
        <v>0.95438483777706395</v>
      </c>
    </row>
    <row r="1424" spans="1:33" x14ac:dyDescent="0.2">
      <c r="A1424" s="2" t="s">
        <v>1353</v>
      </c>
      <c r="B1424" s="2" t="s">
        <v>2979</v>
      </c>
      <c r="C1424" s="2">
        <v>3412</v>
      </c>
      <c r="D1424" s="2">
        <v>3412</v>
      </c>
      <c r="E1424">
        <v>2224</v>
      </c>
      <c r="F1424" s="5">
        <v>0.65181711606096127</v>
      </c>
      <c r="G1424">
        <v>892</v>
      </c>
      <c r="H1424" s="5">
        <v>0.26143024618991795</v>
      </c>
      <c r="I1424">
        <v>56</v>
      </c>
      <c r="J1424" s="5">
        <v>1.6412661195779603E-2</v>
      </c>
      <c r="K1424">
        <v>13</v>
      </c>
      <c r="L1424" s="5">
        <v>3.8100820633059787E-3</v>
      </c>
      <c r="M1424">
        <v>12</v>
      </c>
      <c r="N1424" s="5">
        <v>3.5169988276670576E-3</v>
      </c>
      <c r="O1424">
        <v>11</v>
      </c>
      <c r="P1424" s="5">
        <v>3.2239155920281361E-3</v>
      </c>
      <c r="Q1424">
        <v>2</v>
      </c>
      <c r="R1424" s="5">
        <v>5.8616647127784287E-4</v>
      </c>
      <c r="S1424">
        <v>1</v>
      </c>
      <c r="T1424" s="5">
        <v>2.9308323563892143E-4</v>
      </c>
      <c r="U1424">
        <v>1</v>
      </c>
      <c r="V1424" s="5">
        <v>2.9308323563892143E-4</v>
      </c>
      <c r="W1424">
        <v>0</v>
      </c>
      <c r="X1424" s="5">
        <v>0</v>
      </c>
      <c r="Y1424">
        <v>0</v>
      </c>
      <c r="Z1424" s="5">
        <v>0</v>
      </c>
      <c r="AA1424">
        <v>0</v>
      </c>
      <c r="AB1424" s="5">
        <v>0</v>
      </c>
      <c r="AC1424">
        <v>0</v>
      </c>
      <c r="AD1424" s="5">
        <v>0</v>
      </c>
      <c r="AE1424" t="str">
        <f t="shared" si="66"/>
        <v>BIDEN</v>
      </c>
      <c r="AF1424">
        <f t="shared" si="67"/>
        <v>2224</v>
      </c>
      <c r="AG1424" s="5">
        <f t="shared" si="68"/>
        <v>0.65181711606096127</v>
      </c>
    </row>
    <row r="1425" spans="1:33" x14ac:dyDescent="0.2">
      <c r="A1425" s="2" t="s">
        <v>1354</v>
      </c>
      <c r="B1425" s="2" t="s">
        <v>2980</v>
      </c>
      <c r="C1425" s="2">
        <v>2642</v>
      </c>
      <c r="D1425" s="2">
        <v>2642</v>
      </c>
      <c r="E1425">
        <v>282</v>
      </c>
      <c r="F1425" s="5">
        <v>0.10673732021196064</v>
      </c>
      <c r="G1425">
        <v>1379</v>
      </c>
      <c r="H1425" s="5">
        <v>0.52195306585919754</v>
      </c>
      <c r="I1425">
        <v>1362</v>
      </c>
      <c r="J1425" s="5">
        <v>0.51551854655563967</v>
      </c>
      <c r="K1425">
        <v>267</v>
      </c>
      <c r="L1425" s="5">
        <v>0.10105980317940953</v>
      </c>
      <c r="M1425">
        <v>66</v>
      </c>
      <c r="N1425" s="5">
        <v>2.4981074943224831E-2</v>
      </c>
      <c r="O1425">
        <v>55</v>
      </c>
      <c r="P1425" s="5">
        <v>2.0817562452687358E-2</v>
      </c>
      <c r="Q1425">
        <v>20</v>
      </c>
      <c r="R1425" s="5">
        <v>7.5700227100681302E-3</v>
      </c>
      <c r="S1425">
        <v>7</v>
      </c>
      <c r="T1425" s="5">
        <v>2.6495079485238456E-3</v>
      </c>
      <c r="U1425">
        <v>0</v>
      </c>
      <c r="V1425" s="5">
        <v>0</v>
      </c>
      <c r="W1425">
        <v>0</v>
      </c>
      <c r="X1425" s="5">
        <v>0</v>
      </c>
      <c r="Y1425">
        <v>0</v>
      </c>
      <c r="Z1425" s="5">
        <v>0</v>
      </c>
      <c r="AA1425">
        <v>0</v>
      </c>
      <c r="AB1425" s="5">
        <v>0</v>
      </c>
      <c r="AC1425">
        <v>0</v>
      </c>
      <c r="AD1425" s="5">
        <v>0</v>
      </c>
      <c r="AE1425" t="str">
        <f t="shared" si="66"/>
        <v>SANDERS</v>
      </c>
      <c r="AF1425">
        <f t="shared" si="67"/>
        <v>1379</v>
      </c>
      <c r="AG1425" s="5">
        <f t="shared" si="68"/>
        <v>0.52195306585919754</v>
      </c>
    </row>
    <row r="1426" spans="1:33" x14ac:dyDescent="0.2">
      <c r="A1426" s="2" t="s">
        <v>1355</v>
      </c>
      <c r="B1426" s="2" t="s">
        <v>2981</v>
      </c>
      <c r="C1426" s="2">
        <v>3353</v>
      </c>
      <c r="D1426" s="2">
        <v>3353</v>
      </c>
      <c r="E1426">
        <v>2632</v>
      </c>
      <c r="F1426" s="5">
        <v>0.78496868475991655</v>
      </c>
      <c r="G1426">
        <v>2569</v>
      </c>
      <c r="H1426" s="5">
        <v>0.76617954070981209</v>
      </c>
      <c r="I1426">
        <v>896</v>
      </c>
      <c r="J1426" s="5">
        <v>0.26722338204592899</v>
      </c>
      <c r="K1426">
        <v>139</v>
      </c>
      <c r="L1426" s="5">
        <v>4.1455413062928721E-2</v>
      </c>
      <c r="M1426">
        <v>44</v>
      </c>
      <c r="N1426" s="5">
        <v>1.3122576796898299E-2</v>
      </c>
      <c r="O1426">
        <v>28</v>
      </c>
      <c r="P1426" s="5">
        <v>8.350730688935281E-3</v>
      </c>
      <c r="Q1426">
        <v>16</v>
      </c>
      <c r="R1426" s="5">
        <v>4.7718461079630185E-3</v>
      </c>
      <c r="S1426">
        <v>9</v>
      </c>
      <c r="T1426" s="5">
        <v>2.6841634357291978E-3</v>
      </c>
      <c r="U1426">
        <v>1</v>
      </c>
      <c r="V1426" s="5">
        <v>2.9824038174768865E-4</v>
      </c>
      <c r="W1426">
        <v>1</v>
      </c>
      <c r="X1426" s="5">
        <v>2.9824038174768865E-4</v>
      </c>
      <c r="Y1426">
        <v>0</v>
      </c>
      <c r="Z1426" s="5">
        <v>0</v>
      </c>
      <c r="AA1426">
        <v>0</v>
      </c>
      <c r="AB1426" s="5">
        <v>0</v>
      </c>
      <c r="AC1426">
        <v>0</v>
      </c>
      <c r="AD1426" s="5">
        <v>0</v>
      </c>
      <c r="AE1426" t="str">
        <f t="shared" si="66"/>
        <v>BIDEN</v>
      </c>
      <c r="AF1426">
        <f t="shared" si="67"/>
        <v>2632</v>
      </c>
      <c r="AG1426" s="5">
        <f t="shared" si="68"/>
        <v>0.78496868475991655</v>
      </c>
    </row>
    <row r="1427" spans="1:33" x14ac:dyDescent="0.2">
      <c r="A1427" s="2" t="s">
        <v>1356</v>
      </c>
      <c r="B1427" s="2" t="s">
        <v>2982</v>
      </c>
      <c r="C1427" s="2">
        <v>3265</v>
      </c>
      <c r="D1427" s="2">
        <v>3265</v>
      </c>
      <c r="E1427">
        <v>2713</v>
      </c>
      <c r="F1427" s="5">
        <v>0.83093415007656968</v>
      </c>
      <c r="G1427">
        <v>403</v>
      </c>
      <c r="H1427" s="5">
        <v>0.12343032159264931</v>
      </c>
      <c r="I1427">
        <v>288</v>
      </c>
      <c r="J1427" s="5">
        <v>8.8208269525267988E-2</v>
      </c>
      <c r="K1427">
        <v>260</v>
      </c>
      <c r="L1427" s="5">
        <v>7.9632465543644712E-2</v>
      </c>
      <c r="M1427">
        <v>164</v>
      </c>
      <c r="N1427" s="5">
        <v>5.0229709035222052E-2</v>
      </c>
      <c r="O1427">
        <v>130</v>
      </c>
      <c r="P1427" s="5">
        <v>3.9816232771822356E-2</v>
      </c>
      <c r="Q1427">
        <v>119</v>
      </c>
      <c r="R1427" s="5">
        <v>3.6447166921898928E-2</v>
      </c>
      <c r="S1427">
        <v>76</v>
      </c>
      <c r="T1427" s="5">
        <v>2.3277182235834609E-2</v>
      </c>
      <c r="U1427">
        <v>30</v>
      </c>
      <c r="V1427" s="5">
        <v>9.1883614088820835E-3</v>
      </c>
      <c r="W1427">
        <v>1</v>
      </c>
      <c r="X1427" s="5">
        <v>3.0627871362940275E-4</v>
      </c>
      <c r="Y1427">
        <v>0</v>
      </c>
      <c r="Z1427" s="5">
        <v>0</v>
      </c>
      <c r="AA1427">
        <v>0</v>
      </c>
      <c r="AB1427" s="5">
        <v>0</v>
      </c>
      <c r="AC1427">
        <v>0</v>
      </c>
      <c r="AD1427" s="5">
        <v>0</v>
      </c>
      <c r="AE1427" t="str">
        <f t="shared" si="66"/>
        <v>BIDEN</v>
      </c>
      <c r="AF1427">
        <f t="shared" si="67"/>
        <v>2713</v>
      </c>
      <c r="AG1427" s="5">
        <f t="shared" si="68"/>
        <v>0.83093415007656968</v>
      </c>
    </row>
    <row r="1428" spans="1:33" x14ac:dyDescent="0.2">
      <c r="A1428" s="2" t="s">
        <v>1357</v>
      </c>
      <c r="B1428" s="2" t="s">
        <v>2983</v>
      </c>
      <c r="C1428" s="2">
        <v>2575</v>
      </c>
      <c r="D1428" s="2">
        <v>2575</v>
      </c>
      <c r="E1428">
        <v>1592</v>
      </c>
      <c r="F1428" s="5">
        <v>0.61825242718446605</v>
      </c>
      <c r="G1428">
        <v>382</v>
      </c>
      <c r="H1428" s="5">
        <v>0.1483495145631068</v>
      </c>
      <c r="I1428">
        <v>378</v>
      </c>
      <c r="J1428" s="5">
        <v>0.14679611650485436</v>
      </c>
      <c r="K1428">
        <v>65</v>
      </c>
      <c r="L1428" s="5">
        <v>2.524271844660194E-2</v>
      </c>
      <c r="M1428">
        <v>8</v>
      </c>
      <c r="N1428" s="5">
        <v>3.1067961165048546E-3</v>
      </c>
      <c r="O1428">
        <v>5</v>
      </c>
      <c r="P1428" s="5">
        <v>1.9417475728155339E-3</v>
      </c>
      <c r="Q1428">
        <v>5</v>
      </c>
      <c r="R1428" s="5">
        <v>1.9417475728155339E-3</v>
      </c>
      <c r="S1428">
        <v>2</v>
      </c>
      <c r="T1428" s="5">
        <v>7.7669902912621365E-4</v>
      </c>
      <c r="U1428">
        <v>0</v>
      </c>
      <c r="V1428" s="5">
        <v>0</v>
      </c>
      <c r="W1428">
        <v>0</v>
      </c>
      <c r="X1428" s="5">
        <v>0</v>
      </c>
      <c r="Y1428">
        <v>0</v>
      </c>
      <c r="Z1428" s="5">
        <v>0</v>
      </c>
      <c r="AA1428">
        <v>0</v>
      </c>
      <c r="AB1428" s="5">
        <v>0</v>
      </c>
      <c r="AC1428">
        <v>0</v>
      </c>
      <c r="AD1428" s="5">
        <v>0</v>
      </c>
      <c r="AE1428" t="str">
        <f t="shared" si="66"/>
        <v>BIDEN</v>
      </c>
      <c r="AF1428">
        <f t="shared" si="67"/>
        <v>1592</v>
      </c>
      <c r="AG1428" s="5">
        <f t="shared" si="68"/>
        <v>0.61825242718446605</v>
      </c>
    </row>
    <row r="1429" spans="1:33" x14ac:dyDescent="0.2">
      <c r="A1429" s="2" t="s">
        <v>1358</v>
      </c>
      <c r="B1429" s="2" t="s">
        <v>2984</v>
      </c>
      <c r="C1429" s="2">
        <v>3215</v>
      </c>
      <c r="D1429" s="2">
        <v>3215</v>
      </c>
      <c r="E1429">
        <v>1130</v>
      </c>
      <c r="F1429" s="5">
        <v>0.35147744945567649</v>
      </c>
      <c r="G1429">
        <v>1428</v>
      </c>
      <c r="H1429" s="5">
        <v>0.44416796267496111</v>
      </c>
      <c r="I1429">
        <v>108</v>
      </c>
      <c r="J1429" s="5">
        <v>3.3592534992223949E-2</v>
      </c>
      <c r="K1429">
        <v>45</v>
      </c>
      <c r="L1429" s="5">
        <v>1.3996889580093312E-2</v>
      </c>
      <c r="M1429">
        <v>36</v>
      </c>
      <c r="N1429" s="5">
        <v>1.119751166407465E-2</v>
      </c>
      <c r="O1429">
        <v>35</v>
      </c>
      <c r="P1429" s="5">
        <v>1.088646967340591E-2</v>
      </c>
      <c r="Q1429">
        <v>26</v>
      </c>
      <c r="R1429" s="5">
        <v>8.0870917573872478E-3</v>
      </c>
      <c r="S1429">
        <v>24</v>
      </c>
      <c r="T1429" s="5">
        <v>7.465007776049767E-3</v>
      </c>
      <c r="U1429">
        <v>19</v>
      </c>
      <c r="V1429" s="5">
        <v>5.9097978227060652E-3</v>
      </c>
      <c r="W1429">
        <v>14</v>
      </c>
      <c r="X1429" s="5">
        <v>4.3545878693623643E-3</v>
      </c>
      <c r="Y1429">
        <v>10</v>
      </c>
      <c r="Z1429" s="5">
        <v>3.1104199066874028E-3</v>
      </c>
      <c r="AA1429">
        <v>7</v>
      </c>
      <c r="AB1429" s="5">
        <v>2.1772939346811821E-3</v>
      </c>
      <c r="AC1429">
        <v>1</v>
      </c>
      <c r="AD1429" s="5">
        <v>3.1104199066874026E-4</v>
      </c>
      <c r="AE1429" t="str">
        <f t="shared" si="66"/>
        <v>SANDERS</v>
      </c>
      <c r="AF1429">
        <f t="shared" si="67"/>
        <v>1428</v>
      </c>
      <c r="AG1429" s="5">
        <f t="shared" si="68"/>
        <v>0.44416796267496111</v>
      </c>
    </row>
    <row r="1430" spans="1:33" x14ac:dyDescent="0.2">
      <c r="A1430" s="2" t="s">
        <v>1359</v>
      </c>
      <c r="B1430" s="2" t="s">
        <v>2985</v>
      </c>
      <c r="C1430" s="2">
        <v>2516</v>
      </c>
      <c r="D1430" s="2">
        <v>2516</v>
      </c>
      <c r="E1430">
        <v>2294</v>
      </c>
      <c r="F1430" s="5">
        <v>0.91176470588235292</v>
      </c>
      <c r="G1430">
        <v>187</v>
      </c>
      <c r="H1430" s="5">
        <v>7.4324324324324328E-2</v>
      </c>
      <c r="I1430">
        <v>101</v>
      </c>
      <c r="J1430" s="5">
        <v>4.0143084260731321E-2</v>
      </c>
      <c r="K1430">
        <v>98</v>
      </c>
      <c r="L1430" s="5">
        <v>3.8950715421303655E-2</v>
      </c>
      <c r="M1430">
        <v>33</v>
      </c>
      <c r="N1430" s="5">
        <v>1.3116057233704292E-2</v>
      </c>
      <c r="O1430">
        <v>1</v>
      </c>
      <c r="P1430" s="5">
        <v>3.9745627980922101E-4</v>
      </c>
      <c r="Q1430">
        <v>1</v>
      </c>
      <c r="R1430" s="5">
        <v>3.9745627980922101E-4</v>
      </c>
      <c r="S1430">
        <v>1</v>
      </c>
      <c r="T1430" s="5">
        <v>3.9745627980922101E-4</v>
      </c>
      <c r="U1430">
        <v>1</v>
      </c>
      <c r="V1430" s="5">
        <v>3.9745627980922101E-4</v>
      </c>
      <c r="W1430">
        <v>1</v>
      </c>
      <c r="X1430" s="5">
        <v>3.9745627980922101E-4</v>
      </c>
      <c r="Y1430">
        <v>0</v>
      </c>
      <c r="Z1430" s="5">
        <v>0</v>
      </c>
      <c r="AA1430">
        <v>0</v>
      </c>
      <c r="AB1430" s="5">
        <v>0</v>
      </c>
      <c r="AC1430">
        <v>0</v>
      </c>
      <c r="AD1430" s="5">
        <v>0</v>
      </c>
      <c r="AE1430" t="str">
        <f t="shared" si="66"/>
        <v>BIDEN</v>
      </c>
      <c r="AF1430">
        <f t="shared" si="67"/>
        <v>2294</v>
      </c>
      <c r="AG1430" s="5">
        <f t="shared" si="68"/>
        <v>0.91176470588235292</v>
      </c>
    </row>
    <row r="1431" spans="1:33" x14ac:dyDescent="0.2">
      <c r="A1431" s="2" t="s">
        <v>1360</v>
      </c>
      <c r="B1431" s="2" t="s">
        <v>2986</v>
      </c>
      <c r="C1431" s="2">
        <v>2829</v>
      </c>
      <c r="D1431" s="2">
        <v>2829</v>
      </c>
      <c r="E1431">
        <v>2386</v>
      </c>
      <c r="F1431" s="5">
        <v>0.84340756451042775</v>
      </c>
      <c r="G1431">
        <v>1597</v>
      </c>
      <c r="H1431" s="5">
        <v>0.56451042771297277</v>
      </c>
      <c r="I1431">
        <v>170</v>
      </c>
      <c r="J1431" s="5">
        <v>6.0091905266878756E-2</v>
      </c>
      <c r="K1431">
        <v>165</v>
      </c>
      <c r="L1431" s="5">
        <v>5.8324496288441142E-2</v>
      </c>
      <c r="M1431">
        <v>54</v>
      </c>
      <c r="N1431" s="5">
        <v>1.9088016967126194E-2</v>
      </c>
      <c r="O1431">
        <v>41</v>
      </c>
      <c r="P1431" s="5">
        <v>1.4492753623188406E-2</v>
      </c>
      <c r="Q1431">
        <v>38</v>
      </c>
      <c r="R1431" s="5">
        <v>1.343230823612584E-2</v>
      </c>
      <c r="S1431">
        <v>9</v>
      </c>
      <c r="T1431" s="5">
        <v>3.1813361611876989E-3</v>
      </c>
      <c r="U1431">
        <v>5</v>
      </c>
      <c r="V1431" s="5">
        <v>1.7674089784376105E-3</v>
      </c>
      <c r="W1431">
        <v>1</v>
      </c>
      <c r="X1431" s="5">
        <v>3.5348179568752211E-4</v>
      </c>
      <c r="Y1431">
        <v>0</v>
      </c>
      <c r="Z1431" s="5">
        <v>0</v>
      </c>
      <c r="AA1431">
        <v>0</v>
      </c>
      <c r="AB1431" s="5">
        <v>0</v>
      </c>
      <c r="AC1431">
        <v>0</v>
      </c>
      <c r="AD1431" s="5">
        <v>0</v>
      </c>
      <c r="AE1431" t="str">
        <f t="shared" si="66"/>
        <v>BIDEN</v>
      </c>
      <c r="AF1431">
        <f t="shared" si="67"/>
        <v>2386</v>
      </c>
      <c r="AG1431" s="5">
        <f t="shared" si="68"/>
        <v>0.84340756451042775</v>
      </c>
    </row>
    <row r="1432" spans="1:33" x14ac:dyDescent="0.2">
      <c r="A1432" s="2" t="s">
        <v>1361</v>
      </c>
      <c r="B1432" s="2" t="s">
        <v>2987</v>
      </c>
      <c r="C1432" s="2">
        <v>1877</v>
      </c>
      <c r="D1432" s="2">
        <v>1877</v>
      </c>
      <c r="E1432">
        <v>416</v>
      </c>
      <c r="F1432" s="5">
        <v>0.22163026105487479</v>
      </c>
      <c r="G1432">
        <v>1355</v>
      </c>
      <c r="H1432" s="5">
        <v>0.72189664358018113</v>
      </c>
      <c r="I1432">
        <v>937</v>
      </c>
      <c r="J1432" s="5">
        <v>0.49920085242408097</v>
      </c>
      <c r="K1432">
        <v>701</v>
      </c>
      <c r="L1432" s="5">
        <v>0.37346830047948854</v>
      </c>
      <c r="M1432">
        <v>29</v>
      </c>
      <c r="N1432" s="5">
        <v>1.5450186467767715E-2</v>
      </c>
      <c r="O1432">
        <v>13</v>
      </c>
      <c r="P1432" s="5">
        <v>6.9259456579648373E-3</v>
      </c>
      <c r="Q1432">
        <v>4</v>
      </c>
      <c r="R1432" s="5">
        <v>2.1310602024507191E-3</v>
      </c>
      <c r="S1432">
        <v>2</v>
      </c>
      <c r="T1432" s="5">
        <v>1.0655301012253596E-3</v>
      </c>
      <c r="U1432">
        <v>1</v>
      </c>
      <c r="V1432" s="5">
        <v>5.3276505061267978E-4</v>
      </c>
      <c r="W1432">
        <v>1</v>
      </c>
      <c r="X1432" s="5">
        <v>5.3276505061267978E-4</v>
      </c>
      <c r="Y1432">
        <v>0</v>
      </c>
      <c r="Z1432" s="5">
        <v>0</v>
      </c>
      <c r="AA1432">
        <v>0</v>
      </c>
      <c r="AB1432" s="5">
        <v>0</v>
      </c>
      <c r="AC1432">
        <v>0</v>
      </c>
      <c r="AD1432" s="5">
        <v>0</v>
      </c>
      <c r="AE1432" t="str">
        <f t="shared" si="66"/>
        <v>SANDERS</v>
      </c>
      <c r="AF1432">
        <f t="shared" si="67"/>
        <v>1355</v>
      </c>
      <c r="AG1432" s="5">
        <f t="shared" si="68"/>
        <v>0.72189664358018113</v>
      </c>
    </row>
    <row r="1433" spans="1:33" x14ac:dyDescent="0.2">
      <c r="A1433" s="2" t="s">
        <v>1362</v>
      </c>
      <c r="B1433" s="2" t="s">
        <v>2988</v>
      </c>
      <c r="C1433" s="2">
        <v>2515</v>
      </c>
      <c r="D1433" s="2">
        <v>2515</v>
      </c>
      <c r="E1433">
        <v>2263</v>
      </c>
      <c r="F1433" s="5">
        <v>0.89980119284294235</v>
      </c>
      <c r="G1433">
        <v>86</v>
      </c>
      <c r="H1433" s="5">
        <v>3.4194831013916502E-2</v>
      </c>
      <c r="I1433">
        <v>12</v>
      </c>
      <c r="J1433" s="5">
        <v>4.7713717693836982E-3</v>
      </c>
      <c r="K1433">
        <v>0</v>
      </c>
      <c r="L1433" s="5">
        <v>0</v>
      </c>
      <c r="M1433">
        <v>0</v>
      </c>
      <c r="N1433" s="5">
        <v>0</v>
      </c>
      <c r="O1433">
        <v>0</v>
      </c>
      <c r="P1433" s="5">
        <v>0</v>
      </c>
      <c r="Q1433">
        <v>0</v>
      </c>
      <c r="R1433" s="5">
        <v>0</v>
      </c>
      <c r="S1433">
        <v>0</v>
      </c>
      <c r="T1433" s="5">
        <v>0</v>
      </c>
      <c r="U1433">
        <v>0</v>
      </c>
      <c r="V1433" s="5">
        <v>0</v>
      </c>
      <c r="W1433">
        <v>0</v>
      </c>
      <c r="X1433" s="5">
        <v>0</v>
      </c>
      <c r="Y1433">
        <v>0</v>
      </c>
      <c r="Z1433" s="5">
        <v>0</v>
      </c>
      <c r="AA1433">
        <v>0</v>
      </c>
      <c r="AB1433" s="5">
        <v>0</v>
      </c>
      <c r="AC1433">
        <v>0</v>
      </c>
      <c r="AD1433" s="5">
        <v>0</v>
      </c>
      <c r="AE1433" t="str">
        <f t="shared" si="66"/>
        <v>BIDEN</v>
      </c>
      <c r="AF1433">
        <f t="shared" si="67"/>
        <v>2263</v>
      </c>
      <c r="AG1433" s="5">
        <f t="shared" si="68"/>
        <v>0.89980119284294235</v>
      </c>
    </row>
    <row r="1434" spans="1:33" x14ac:dyDescent="0.2">
      <c r="A1434" s="2" t="s">
        <v>1363</v>
      </c>
      <c r="B1434" s="2" t="s">
        <v>2989</v>
      </c>
      <c r="C1434" s="2">
        <v>2929</v>
      </c>
      <c r="D1434" s="2">
        <v>2929</v>
      </c>
      <c r="E1434">
        <v>2073</v>
      </c>
      <c r="F1434" s="5">
        <v>0.70775008535336292</v>
      </c>
      <c r="G1434">
        <v>1092</v>
      </c>
      <c r="H1434" s="5">
        <v>0.37282348924547626</v>
      </c>
      <c r="I1434">
        <v>760</v>
      </c>
      <c r="J1434" s="5">
        <v>0.2594742232843974</v>
      </c>
      <c r="K1434">
        <v>464</v>
      </c>
      <c r="L1434" s="5">
        <v>0.15841584158415842</v>
      </c>
      <c r="M1434">
        <v>162</v>
      </c>
      <c r="N1434" s="5">
        <v>5.530897917377945E-2</v>
      </c>
      <c r="O1434">
        <v>94</v>
      </c>
      <c r="P1434" s="5">
        <v>3.2092864458859678E-2</v>
      </c>
      <c r="Q1434">
        <v>34</v>
      </c>
      <c r="R1434" s="5">
        <v>1.1608057357459884E-2</v>
      </c>
      <c r="S1434">
        <v>1</v>
      </c>
      <c r="T1434" s="5">
        <v>3.414134516899966E-4</v>
      </c>
      <c r="U1434">
        <v>0</v>
      </c>
      <c r="V1434" s="5">
        <v>0</v>
      </c>
      <c r="W1434">
        <v>0</v>
      </c>
      <c r="X1434" s="5">
        <v>0</v>
      </c>
      <c r="Y1434">
        <v>0</v>
      </c>
      <c r="Z1434" s="5">
        <v>0</v>
      </c>
      <c r="AA1434">
        <v>0</v>
      </c>
      <c r="AB1434" s="5">
        <v>0</v>
      </c>
      <c r="AC1434">
        <v>0</v>
      </c>
      <c r="AD1434" s="5">
        <v>0</v>
      </c>
      <c r="AE1434" t="str">
        <f t="shared" si="66"/>
        <v>BIDEN</v>
      </c>
      <c r="AF1434">
        <f t="shared" si="67"/>
        <v>2073</v>
      </c>
      <c r="AG1434" s="5">
        <f t="shared" si="68"/>
        <v>0.70775008535336292</v>
      </c>
    </row>
    <row r="1435" spans="1:33" x14ac:dyDescent="0.2">
      <c r="A1435" s="2" t="s">
        <v>1364</v>
      </c>
      <c r="B1435" s="2" t="s">
        <v>2990</v>
      </c>
      <c r="C1435" s="2">
        <v>2941</v>
      </c>
      <c r="D1435" s="2">
        <v>2941</v>
      </c>
      <c r="E1435">
        <v>2405</v>
      </c>
      <c r="F1435" s="5">
        <v>0.81774906494389665</v>
      </c>
      <c r="G1435">
        <v>2328</v>
      </c>
      <c r="H1435" s="5">
        <v>0.79156749404964299</v>
      </c>
      <c r="I1435">
        <v>2165</v>
      </c>
      <c r="J1435" s="5">
        <v>0.736144168650119</v>
      </c>
      <c r="K1435">
        <v>1104</v>
      </c>
      <c r="L1435" s="5">
        <v>0.37538252295137708</v>
      </c>
      <c r="M1435">
        <v>255</v>
      </c>
      <c r="N1435" s="5">
        <v>8.6705202312138727E-2</v>
      </c>
      <c r="O1435">
        <v>195</v>
      </c>
      <c r="P1435" s="5">
        <v>6.6303978238694328E-2</v>
      </c>
      <c r="Q1435">
        <v>96</v>
      </c>
      <c r="R1435" s="5">
        <v>3.2641958517511054E-2</v>
      </c>
      <c r="S1435">
        <v>76</v>
      </c>
      <c r="T1435" s="5">
        <v>2.584155049302958E-2</v>
      </c>
      <c r="U1435">
        <v>14</v>
      </c>
      <c r="V1435" s="5">
        <v>4.7602856171370285E-3</v>
      </c>
      <c r="W1435">
        <v>10</v>
      </c>
      <c r="X1435" s="5">
        <v>3.4002040122407345E-3</v>
      </c>
      <c r="Y1435">
        <v>3</v>
      </c>
      <c r="Z1435" s="5">
        <v>1.0200612036722204E-3</v>
      </c>
      <c r="AA1435">
        <v>0</v>
      </c>
      <c r="AB1435" s="5">
        <v>0</v>
      </c>
      <c r="AC1435">
        <v>0</v>
      </c>
      <c r="AD1435" s="5">
        <v>0</v>
      </c>
      <c r="AE1435" t="str">
        <f t="shared" si="66"/>
        <v>BIDEN</v>
      </c>
      <c r="AF1435">
        <f t="shared" si="67"/>
        <v>2405</v>
      </c>
      <c r="AG1435" s="5">
        <f t="shared" si="68"/>
        <v>0.81774906494389665</v>
      </c>
    </row>
    <row r="1436" spans="1:33" x14ac:dyDescent="0.2">
      <c r="A1436" s="2" t="s">
        <v>1365</v>
      </c>
      <c r="B1436" s="2" t="s">
        <v>2991</v>
      </c>
      <c r="C1436" s="2">
        <v>2660</v>
      </c>
      <c r="D1436" s="2">
        <v>2660</v>
      </c>
      <c r="E1436">
        <v>2152</v>
      </c>
      <c r="F1436" s="5">
        <v>0.80902255639097742</v>
      </c>
      <c r="G1436">
        <v>701</v>
      </c>
      <c r="H1436" s="5">
        <v>0.26353383458646618</v>
      </c>
      <c r="I1436">
        <v>60</v>
      </c>
      <c r="J1436" s="5">
        <v>2.2556390977443608E-2</v>
      </c>
      <c r="K1436">
        <v>50</v>
      </c>
      <c r="L1436" s="5">
        <v>1.8796992481203006E-2</v>
      </c>
      <c r="M1436">
        <v>32</v>
      </c>
      <c r="N1436" s="5">
        <v>1.2030075187969926E-2</v>
      </c>
      <c r="O1436">
        <v>6</v>
      </c>
      <c r="P1436" s="5">
        <v>2.255639097744361E-3</v>
      </c>
      <c r="Q1436">
        <v>2</v>
      </c>
      <c r="R1436" s="5">
        <v>7.5187969924812035E-4</v>
      </c>
      <c r="S1436">
        <v>2</v>
      </c>
      <c r="T1436" s="5">
        <v>7.5187969924812035E-4</v>
      </c>
      <c r="U1436">
        <v>1</v>
      </c>
      <c r="V1436" s="5">
        <v>3.7593984962406017E-4</v>
      </c>
      <c r="W1436">
        <v>0</v>
      </c>
      <c r="X1436" s="5">
        <v>0</v>
      </c>
      <c r="Y1436">
        <v>0</v>
      </c>
      <c r="Z1436" s="5">
        <v>0</v>
      </c>
      <c r="AA1436">
        <v>0</v>
      </c>
      <c r="AB1436" s="5">
        <v>0</v>
      </c>
      <c r="AC1436">
        <v>0</v>
      </c>
      <c r="AD1436" s="5">
        <v>0</v>
      </c>
      <c r="AE1436" t="str">
        <f t="shared" si="66"/>
        <v>BIDEN</v>
      </c>
      <c r="AF1436">
        <f t="shared" si="67"/>
        <v>2152</v>
      </c>
      <c r="AG1436" s="5">
        <f t="shared" si="68"/>
        <v>0.80902255639097742</v>
      </c>
    </row>
    <row r="1437" spans="1:33" x14ac:dyDescent="0.2">
      <c r="A1437" s="2" t="s">
        <v>1366</v>
      </c>
      <c r="B1437" s="2" t="s">
        <v>2992</v>
      </c>
      <c r="C1437" s="2">
        <v>2942</v>
      </c>
      <c r="D1437" s="2">
        <v>2942</v>
      </c>
      <c r="E1437">
        <v>2210</v>
      </c>
      <c r="F1437" s="5">
        <v>0.75118966689326994</v>
      </c>
      <c r="G1437">
        <v>2042</v>
      </c>
      <c r="H1437" s="5">
        <v>0.69408565601631544</v>
      </c>
      <c r="I1437">
        <v>100</v>
      </c>
      <c r="J1437" s="5">
        <v>3.3990482664853841E-2</v>
      </c>
      <c r="K1437">
        <v>80</v>
      </c>
      <c r="L1437" s="5">
        <v>2.7192386131883073E-2</v>
      </c>
      <c r="M1437">
        <v>20</v>
      </c>
      <c r="N1437" s="5">
        <v>6.7980965329707682E-3</v>
      </c>
      <c r="O1437">
        <v>0</v>
      </c>
      <c r="P1437" s="5">
        <v>0</v>
      </c>
      <c r="Q1437">
        <v>0</v>
      </c>
      <c r="R1437" s="5">
        <v>0</v>
      </c>
      <c r="S1437">
        <v>0</v>
      </c>
      <c r="T1437" s="5">
        <v>0</v>
      </c>
      <c r="U1437">
        <v>0</v>
      </c>
      <c r="V1437" s="5">
        <v>0</v>
      </c>
      <c r="W1437">
        <v>0</v>
      </c>
      <c r="X1437" s="5">
        <v>0</v>
      </c>
      <c r="Y1437">
        <v>0</v>
      </c>
      <c r="Z1437" s="5">
        <v>0</v>
      </c>
      <c r="AA1437">
        <v>0</v>
      </c>
      <c r="AB1437" s="5">
        <v>0</v>
      </c>
      <c r="AC1437">
        <v>0</v>
      </c>
      <c r="AD1437" s="5">
        <v>0</v>
      </c>
      <c r="AE1437" t="str">
        <f t="shared" si="66"/>
        <v>BIDEN</v>
      </c>
      <c r="AF1437">
        <f t="shared" si="67"/>
        <v>2210</v>
      </c>
      <c r="AG1437" s="5">
        <f t="shared" si="68"/>
        <v>0.75118966689326994</v>
      </c>
    </row>
    <row r="1438" spans="1:33" x14ac:dyDescent="0.2">
      <c r="A1438" s="2" t="s">
        <v>1367</v>
      </c>
      <c r="B1438" s="2" t="s">
        <v>2993</v>
      </c>
      <c r="C1438" s="2">
        <v>3498</v>
      </c>
      <c r="D1438" s="2">
        <v>3498</v>
      </c>
      <c r="E1438">
        <v>2866</v>
      </c>
      <c r="F1438" s="5">
        <v>0.81932532875929098</v>
      </c>
      <c r="G1438">
        <v>2400</v>
      </c>
      <c r="H1438" s="5">
        <v>0.68610634648370494</v>
      </c>
      <c r="I1438">
        <v>2329</v>
      </c>
      <c r="J1438" s="5">
        <v>0.66580903373356204</v>
      </c>
      <c r="K1438">
        <v>2293</v>
      </c>
      <c r="L1438" s="5">
        <v>0.65551743853630651</v>
      </c>
      <c r="M1438">
        <v>1325</v>
      </c>
      <c r="N1438" s="5">
        <v>0.37878787878787878</v>
      </c>
      <c r="O1438">
        <v>899</v>
      </c>
      <c r="P1438" s="5">
        <v>0.25700400228702114</v>
      </c>
      <c r="Q1438">
        <v>427</v>
      </c>
      <c r="R1438" s="5">
        <v>0.12206975414522585</v>
      </c>
      <c r="S1438">
        <v>62</v>
      </c>
      <c r="T1438" s="5">
        <v>1.7724413950829045E-2</v>
      </c>
      <c r="U1438">
        <v>25</v>
      </c>
      <c r="V1438" s="5">
        <v>7.1469411092052598E-3</v>
      </c>
      <c r="W1438">
        <v>6</v>
      </c>
      <c r="X1438" s="5">
        <v>1.7152658662092624E-3</v>
      </c>
      <c r="Y1438">
        <v>6</v>
      </c>
      <c r="Z1438" s="5">
        <v>1.7152658662092624E-3</v>
      </c>
      <c r="AA1438">
        <v>1</v>
      </c>
      <c r="AB1438" s="5">
        <v>2.858776443682104E-4</v>
      </c>
      <c r="AC1438">
        <v>0</v>
      </c>
      <c r="AD1438" s="5">
        <v>0</v>
      </c>
      <c r="AE1438" t="str">
        <f t="shared" si="66"/>
        <v>BIDEN</v>
      </c>
      <c r="AF1438">
        <f t="shared" si="67"/>
        <v>2866</v>
      </c>
      <c r="AG1438" s="5">
        <f t="shared" si="68"/>
        <v>0.81932532875929098</v>
      </c>
    </row>
    <row r="1439" spans="1:33" x14ac:dyDescent="0.2">
      <c r="A1439" s="2" t="s">
        <v>1368</v>
      </c>
      <c r="B1439" s="2" t="s">
        <v>2994</v>
      </c>
      <c r="C1439" s="2">
        <v>2997</v>
      </c>
      <c r="D1439" s="2">
        <v>2997</v>
      </c>
      <c r="E1439">
        <v>640</v>
      </c>
      <c r="F1439" s="5">
        <v>0.21354688021354687</v>
      </c>
      <c r="G1439">
        <v>2276</v>
      </c>
      <c r="H1439" s="5">
        <v>0.75942609275942607</v>
      </c>
      <c r="I1439">
        <v>416</v>
      </c>
      <c r="J1439" s="5">
        <v>0.13880547213880548</v>
      </c>
      <c r="K1439">
        <v>169</v>
      </c>
      <c r="L1439" s="5">
        <v>5.6389723056389722E-2</v>
      </c>
      <c r="M1439">
        <v>37</v>
      </c>
      <c r="N1439" s="5">
        <v>1.2345679012345678E-2</v>
      </c>
      <c r="O1439">
        <v>12</v>
      </c>
      <c r="P1439" s="5">
        <v>4.004004004004004E-3</v>
      </c>
      <c r="Q1439">
        <v>12</v>
      </c>
      <c r="R1439" s="5">
        <v>4.004004004004004E-3</v>
      </c>
      <c r="S1439">
        <v>5</v>
      </c>
      <c r="T1439" s="5">
        <v>1.6683350016683349E-3</v>
      </c>
      <c r="U1439">
        <v>4</v>
      </c>
      <c r="V1439" s="5">
        <v>1.3346680013346681E-3</v>
      </c>
      <c r="W1439">
        <v>0</v>
      </c>
      <c r="X1439" s="5">
        <v>0</v>
      </c>
      <c r="Y1439">
        <v>0</v>
      </c>
      <c r="Z1439" s="5">
        <v>0</v>
      </c>
      <c r="AA1439">
        <v>0</v>
      </c>
      <c r="AB1439" s="5">
        <v>0</v>
      </c>
      <c r="AC1439">
        <v>0</v>
      </c>
      <c r="AD1439" s="5">
        <v>0</v>
      </c>
      <c r="AE1439" t="str">
        <f t="shared" si="66"/>
        <v>SANDERS</v>
      </c>
      <c r="AF1439">
        <f t="shared" si="67"/>
        <v>2276</v>
      </c>
      <c r="AG1439" s="5">
        <f t="shared" si="68"/>
        <v>0.75942609275942607</v>
      </c>
    </row>
    <row r="1440" spans="1:33" x14ac:dyDescent="0.2">
      <c r="A1440" s="2" t="s">
        <v>1369</v>
      </c>
      <c r="B1440" s="2" t="s">
        <v>2995</v>
      </c>
      <c r="C1440" s="2">
        <v>2604</v>
      </c>
      <c r="D1440" s="2">
        <v>2604</v>
      </c>
      <c r="E1440">
        <v>394</v>
      </c>
      <c r="F1440" s="5">
        <v>0.15130568356374807</v>
      </c>
      <c r="G1440">
        <v>790</v>
      </c>
      <c r="H1440" s="5">
        <v>0.30337941628264209</v>
      </c>
      <c r="I1440">
        <v>83</v>
      </c>
      <c r="J1440" s="5">
        <v>3.1874039938556066E-2</v>
      </c>
      <c r="K1440">
        <v>53</v>
      </c>
      <c r="L1440" s="5">
        <v>2.0353302611367127E-2</v>
      </c>
      <c r="M1440">
        <v>16</v>
      </c>
      <c r="N1440" s="5">
        <v>6.1443932411674347E-3</v>
      </c>
      <c r="O1440">
        <v>13</v>
      </c>
      <c r="P1440" s="5">
        <v>4.9923195084485405E-3</v>
      </c>
      <c r="Q1440">
        <v>6</v>
      </c>
      <c r="R1440" s="5">
        <v>2.304147465437788E-3</v>
      </c>
      <c r="S1440">
        <v>6</v>
      </c>
      <c r="T1440" s="5">
        <v>2.304147465437788E-3</v>
      </c>
      <c r="U1440">
        <v>4</v>
      </c>
      <c r="V1440" s="5">
        <v>1.5360983102918587E-3</v>
      </c>
      <c r="W1440">
        <v>1</v>
      </c>
      <c r="X1440" s="5">
        <v>3.8402457757296467E-4</v>
      </c>
      <c r="Y1440">
        <v>1</v>
      </c>
      <c r="Z1440" s="5">
        <v>3.8402457757296467E-4</v>
      </c>
      <c r="AA1440">
        <v>0</v>
      </c>
      <c r="AB1440" s="5">
        <v>0</v>
      </c>
      <c r="AC1440">
        <v>0</v>
      </c>
      <c r="AD1440" s="5">
        <v>0</v>
      </c>
      <c r="AE1440" t="str">
        <f t="shared" si="66"/>
        <v>SANDERS</v>
      </c>
      <c r="AF1440">
        <f t="shared" si="67"/>
        <v>790</v>
      </c>
      <c r="AG1440" s="5">
        <f t="shared" si="68"/>
        <v>0.30337941628264209</v>
      </c>
    </row>
    <row r="1441" spans="1:33" x14ac:dyDescent="0.2">
      <c r="A1441" s="2" t="s">
        <v>1370</v>
      </c>
      <c r="B1441" s="2" t="s">
        <v>2996</v>
      </c>
      <c r="C1441" s="2">
        <v>3234</v>
      </c>
      <c r="D1441" s="2">
        <v>3234</v>
      </c>
      <c r="E1441">
        <v>1604</v>
      </c>
      <c r="F1441" s="5">
        <v>0.49598021026592454</v>
      </c>
      <c r="G1441">
        <v>333</v>
      </c>
      <c r="H1441" s="5">
        <v>0.10296846011131726</v>
      </c>
      <c r="I1441">
        <v>34</v>
      </c>
      <c r="J1441" s="5">
        <v>1.0513296227581941E-2</v>
      </c>
      <c r="K1441">
        <v>9</v>
      </c>
      <c r="L1441" s="5">
        <v>2.7829313543599257E-3</v>
      </c>
      <c r="M1441">
        <v>5</v>
      </c>
      <c r="N1441" s="5">
        <v>1.5460729746444033E-3</v>
      </c>
      <c r="O1441">
        <v>5</v>
      </c>
      <c r="P1441" s="5">
        <v>1.5460729746444033E-3</v>
      </c>
      <c r="Q1441">
        <v>4</v>
      </c>
      <c r="R1441" s="5">
        <v>1.2368583797155227E-3</v>
      </c>
      <c r="S1441">
        <v>1</v>
      </c>
      <c r="T1441" s="5">
        <v>3.0921459492888067E-4</v>
      </c>
      <c r="U1441">
        <v>1</v>
      </c>
      <c r="V1441" s="5">
        <v>3.0921459492888067E-4</v>
      </c>
      <c r="W1441">
        <v>0</v>
      </c>
      <c r="X1441" s="5">
        <v>0</v>
      </c>
      <c r="Y1441">
        <v>0</v>
      </c>
      <c r="Z1441" s="5">
        <v>0</v>
      </c>
      <c r="AA1441">
        <v>0</v>
      </c>
      <c r="AB1441" s="5">
        <v>0</v>
      </c>
      <c r="AC1441">
        <v>0</v>
      </c>
      <c r="AD1441" s="5">
        <v>0</v>
      </c>
      <c r="AE1441" t="str">
        <f t="shared" si="66"/>
        <v>BIDEN</v>
      </c>
      <c r="AF1441">
        <f t="shared" si="67"/>
        <v>1604</v>
      </c>
      <c r="AG1441" s="5">
        <f t="shared" si="68"/>
        <v>0.49598021026592454</v>
      </c>
    </row>
    <row r="1442" spans="1:33" x14ac:dyDescent="0.2">
      <c r="A1442" s="2" t="s">
        <v>1371</v>
      </c>
      <c r="B1442" s="2" t="s">
        <v>2997</v>
      </c>
      <c r="C1442" s="2">
        <v>2425</v>
      </c>
      <c r="D1442" s="2">
        <v>2425</v>
      </c>
      <c r="E1442">
        <v>567</v>
      </c>
      <c r="F1442" s="5">
        <v>0.23381443298969073</v>
      </c>
      <c r="G1442">
        <v>305</v>
      </c>
      <c r="H1442" s="5">
        <v>0.12577319587628866</v>
      </c>
      <c r="I1442">
        <v>261</v>
      </c>
      <c r="J1442" s="5">
        <v>0.10762886597938144</v>
      </c>
      <c r="K1442">
        <v>147</v>
      </c>
      <c r="L1442" s="5">
        <v>6.0618556701030925E-2</v>
      </c>
      <c r="M1442">
        <v>84</v>
      </c>
      <c r="N1442" s="5">
        <v>3.4639175257731962E-2</v>
      </c>
      <c r="O1442">
        <v>3</v>
      </c>
      <c r="P1442" s="5">
        <v>1.2371134020618556E-3</v>
      </c>
      <c r="Q1442">
        <v>1</v>
      </c>
      <c r="R1442" s="5">
        <v>4.1237113402061858E-4</v>
      </c>
      <c r="S1442">
        <v>0</v>
      </c>
      <c r="T1442" s="5">
        <v>0</v>
      </c>
      <c r="U1442">
        <v>0</v>
      </c>
      <c r="V1442" s="5">
        <v>0</v>
      </c>
      <c r="W1442">
        <v>0</v>
      </c>
      <c r="X1442" s="5">
        <v>0</v>
      </c>
      <c r="Y1442">
        <v>0</v>
      </c>
      <c r="Z1442" s="5">
        <v>0</v>
      </c>
      <c r="AA1442">
        <v>0</v>
      </c>
      <c r="AB1442" s="5">
        <v>0</v>
      </c>
      <c r="AC1442">
        <v>0</v>
      </c>
      <c r="AD1442" s="5">
        <v>0</v>
      </c>
      <c r="AE1442" t="str">
        <f t="shared" si="66"/>
        <v>BIDEN</v>
      </c>
      <c r="AF1442">
        <f t="shared" si="67"/>
        <v>567</v>
      </c>
      <c r="AG1442" s="5">
        <f t="shared" si="68"/>
        <v>0.23381443298969073</v>
      </c>
    </row>
    <row r="1443" spans="1:33" x14ac:dyDescent="0.2">
      <c r="A1443" s="2" t="s">
        <v>1372</v>
      </c>
      <c r="B1443" s="2" t="s">
        <v>2998</v>
      </c>
      <c r="C1443" s="2">
        <v>2629</v>
      </c>
      <c r="D1443" s="2">
        <v>2629</v>
      </c>
      <c r="E1443">
        <v>928</v>
      </c>
      <c r="F1443" s="5">
        <v>0.35298592620768354</v>
      </c>
      <c r="G1443">
        <v>616</v>
      </c>
      <c r="H1443" s="5">
        <v>0.23430962343096234</v>
      </c>
      <c r="I1443">
        <v>289</v>
      </c>
      <c r="J1443" s="5">
        <v>0.10992772917459109</v>
      </c>
      <c r="K1443">
        <v>219</v>
      </c>
      <c r="L1443" s="5">
        <v>8.3301635602890833E-2</v>
      </c>
      <c r="M1443">
        <v>22</v>
      </c>
      <c r="N1443" s="5">
        <v>8.368200836820083E-3</v>
      </c>
      <c r="O1443">
        <v>1</v>
      </c>
      <c r="P1443" s="5">
        <v>3.8037276531000382E-4</v>
      </c>
      <c r="Q1443">
        <v>1</v>
      </c>
      <c r="R1443" s="5">
        <v>3.8037276531000382E-4</v>
      </c>
      <c r="S1443">
        <v>0</v>
      </c>
      <c r="T1443" s="5">
        <v>0</v>
      </c>
      <c r="U1443">
        <v>0</v>
      </c>
      <c r="V1443" s="5">
        <v>0</v>
      </c>
      <c r="W1443">
        <v>0</v>
      </c>
      <c r="X1443" s="5">
        <v>0</v>
      </c>
      <c r="Y1443">
        <v>0</v>
      </c>
      <c r="Z1443" s="5">
        <v>0</v>
      </c>
      <c r="AA1443">
        <v>0</v>
      </c>
      <c r="AB1443" s="5">
        <v>0</v>
      </c>
      <c r="AC1443">
        <v>0</v>
      </c>
      <c r="AD1443" s="5">
        <v>0</v>
      </c>
      <c r="AE1443" t="str">
        <f t="shared" si="66"/>
        <v>BIDEN</v>
      </c>
      <c r="AF1443">
        <f t="shared" si="67"/>
        <v>928</v>
      </c>
      <c r="AG1443" s="5">
        <f t="shared" si="68"/>
        <v>0.35298592620768354</v>
      </c>
    </row>
    <row r="1444" spans="1:33" x14ac:dyDescent="0.2">
      <c r="A1444" s="2" t="s">
        <v>1373</v>
      </c>
      <c r="B1444" s="2" t="s">
        <v>2999</v>
      </c>
      <c r="C1444" s="2">
        <v>2390</v>
      </c>
      <c r="D1444" s="2">
        <v>2390</v>
      </c>
      <c r="E1444">
        <v>979</v>
      </c>
      <c r="F1444" s="5">
        <v>0.4096234309623431</v>
      </c>
      <c r="G1444">
        <v>829</v>
      </c>
      <c r="H1444" s="5">
        <v>0.34686192468619248</v>
      </c>
      <c r="I1444">
        <v>204</v>
      </c>
      <c r="J1444" s="5">
        <v>8.5355648535564849E-2</v>
      </c>
      <c r="K1444">
        <v>113</v>
      </c>
      <c r="L1444" s="5">
        <v>4.7280334728033474E-2</v>
      </c>
      <c r="M1444">
        <v>83</v>
      </c>
      <c r="N1444" s="5">
        <v>3.472803347280335E-2</v>
      </c>
      <c r="O1444">
        <v>62</v>
      </c>
      <c r="P1444" s="5">
        <v>2.5941422594142258E-2</v>
      </c>
      <c r="Q1444">
        <v>60</v>
      </c>
      <c r="R1444" s="5">
        <v>2.5104602510460251E-2</v>
      </c>
      <c r="S1444">
        <v>30</v>
      </c>
      <c r="T1444" s="5">
        <v>1.2552301255230125E-2</v>
      </c>
      <c r="U1444">
        <v>4</v>
      </c>
      <c r="V1444" s="5">
        <v>1.6736401673640166E-3</v>
      </c>
      <c r="W1444">
        <v>0</v>
      </c>
      <c r="X1444" s="5">
        <v>0</v>
      </c>
      <c r="Y1444">
        <v>0</v>
      </c>
      <c r="Z1444" s="5">
        <v>0</v>
      </c>
      <c r="AA1444">
        <v>0</v>
      </c>
      <c r="AB1444" s="5">
        <v>0</v>
      </c>
      <c r="AC1444">
        <v>0</v>
      </c>
      <c r="AD1444" s="5">
        <v>0</v>
      </c>
      <c r="AE1444" t="str">
        <f t="shared" si="66"/>
        <v>BIDEN</v>
      </c>
      <c r="AF1444">
        <f t="shared" si="67"/>
        <v>979</v>
      </c>
      <c r="AG1444" s="5">
        <f t="shared" si="68"/>
        <v>0.4096234309623431</v>
      </c>
    </row>
    <row r="1445" spans="1:33" x14ac:dyDescent="0.2">
      <c r="A1445" s="2" t="s">
        <v>1374</v>
      </c>
      <c r="B1445" s="2" t="s">
        <v>3000</v>
      </c>
      <c r="C1445" s="2">
        <v>2977</v>
      </c>
      <c r="D1445" s="2">
        <v>2977</v>
      </c>
      <c r="E1445">
        <v>584</v>
      </c>
      <c r="F1445" s="5">
        <v>0.19617064158548875</v>
      </c>
      <c r="G1445">
        <v>2206</v>
      </c>
      <c r="H1445" s="5">
        <v>0.74101444407121264</v>
      </c>
      <c r="I1445">
        <v>147</v>
      </c>
      <c r="J1445" s="5">
        <v>4.9378569029224051E-2</v>
      </c>
      <c r="K1445">
        <v>32</v>
      </c>
      <c r="L1445" s="5">
        <v>1.0749076251259657E-2</v>
      </c>
      <c r="M1445">
        <v>31</v>
      </c>
      <c r="N1445" s="5">
        <v>1.0413167618407793E-2</v>
      </c>
      <c r="O1445">
        <v>30</v>
      </c>
      <c r="P1445" s="5">
        <v>1.0077258985555929E-2</v>
      </c>
      <c r="Q1445">
        <v>2</v>
      </c>
      <c r="R1445" s="5">
        <v>6.7181726570372856E-4</v>
      </c>
      <c r="S1445">
        <v>0</v>
      </c>
      <c r="T1445" s="5">
        <v>0</v>
      </c>
      <c r="U1445">
        <v>0</v>
      </c>
      <c r="V1445" s="5">
        <v>0</v>
      </c>
      <c r="W1445">
        <v>0</v>
      </c>
      <c r="X1445" s="5">
        <v>0</v>
      </c>
      <c r="Y1445">
        <v>0</v>
      </c>
      <c r="Z1445" s="5">
        <v>0</v>
      </c>
      <c r="AA1445">
        <v>0</v>
      </c>
      <c r="AB1445" s="5">
        <v>0</v>
      </c>
      <c r="AC1445">
        <v>0</v>
      </c>
      <c r="AD1445" s="5">
        <v>0</v>
      </c>
      <c r="AE1445" t="str">
        <f t="shared" si="66"/>
        <v>SANDERS</v>
      </c>
      <c r="AF1445">
        <f t="shared" si="67"/>
        <v>2206</v>
      </c>
      <c r="AG1445" s="5">
        <f t="shared" si="68"/>
        <v>0.74101444407121264</v>
      </c>
    </row>
    <row r="1446" spans="1:33" x14ac:dyDescent="0.2">
      <c r="A1446" s="2" t="s">
        <v>1375</v>
      </c>
      <c r="B1446" s="2" t="s">
        <v>3001</v>
      </c>
      <c r="C1446" s="2">
        <v>1491</v>
      </c>
      <c r="D1446" s="2">
        <v>1491</v>
      </c>
      <c r="E1446">
        <v>979</v>
      </c>
      <c r="F1446" s="5">
        <v>0.65660630449362845</v>
      </c>
      <c r="G1446">
        <v>1128</v>
      </c>
      <c r="H1446" s="5">
        <v>0.75653923541247481</v>
      </c>
      <c r="I1446">
        <v>46</v>
      </c>
      <c r="J1446" s="5">
        <v>3.085177733065057E-2</v>
      </c>
      <c r="K1446">
        <v>12</v>
      </c>
      <c r="L1446" s="5">
        <v>8.0482897384305842E-3</v>
      </c>
      <c r="M1446">
        <v>10</v>
      </c>
      <c r="N1446" s="5">
        <v>6.7069081153588199E-3</v>
      </c>
      <c r="O1446">
        <v>8</v>
      </c>
      <c r="P1446" s="5">
        <v>5.3655264922870555E-3</v>
      </c>
      <c r="Q1446">
        <v>6</v>
      </c>
      <c r="R1446" s="5">
        <v>4.0241448692152921E-3</v>
      </c>
      <c r="S1446">
        <v>1</v>
      </c>
      <c r="T1446" s="5">
        <v>6.7069081153588194E-4</v>
      </c>
      <c r="U1446">
        <v>1</v>
      </c>
      <c r="V1446" s="5">
        <v>6.7069081153588194E-4</v>
      </c>
      <c r="W1446">
        <v>1</v>
      </c>
      <c r="X1446" s="5">
        <v>6.7069081153588194E-4</v>
      </c>
      <c r="Y1446">
        <v>0</v>
      </c>
      <c r="Z1446" s="5">
        <v>0</v>
      </c>
      <c r="AA1446">
        <v>0</v>
      </c>
      <c r="AB1446" s="5">
        <v>0</v>
      </c>
      <c r="AC1446">
        <v>0</v>
      </c>
      <c r="AD1446" s="5">
        <v>0</v>
      </c>
      <c r="AE1446" t="str">
        <f t="shared" si="66"/>
        <v>SANDERS</v>
      </c>
      <c r="AF1446">
        <f t="shared" si="67"/>
        <v>1128</v>
      </c>
      <c r="AG1446" s="5">
        <f t="shared" si="68"/>
        <v>0.75653923541247481</v>
      </c>
    </row>
    <row r="1447" spans="1:33" x14ac:dyDescent="0.2">
      <c r="A1447" s="2" t="s">
        <v>1376</v>
      </c>
      <c r="B1447" s="2" t="s">
        <v>3002</v>
      </c>
      <c r="C1447" s="2">
        <v>2955</v>
      </c>
      <c r="D1447" s="2">
        <v>2955</v>
      </c>
      <c r="E1447">
        <v>913</v>
      </c>
      <c r="F1447" s="5">
        <v>0.30896785109983077</v>
      </c>
      <c r="G1447">
        <v>2728</v>
      </c>
      <c r="H1447" s="5">
        <v>0.92318104906937393</v>
      </c>
      <c r="I1447">
        <v>2670</v>
      </c>
      <c r="J1447" s="5">
        <v>0.90355329949238583</v>
      </c>
      <c r="K1447">
        <v>278</v>
      </c>
      <c r="L1447" s="5">
        <v>9.4077834179357028E-2</v>
      </c>
      <c r="M1447">
        <v>228</v>
      </c>
      <c r="N1447" s="5">
        <v>7.7157360406091377E-2</v>
      </c>
      <c r="O1447">
        <v>8</v>
      </c>
      <c r="P1447" s="5">
        <v>2.7072758037225042E-3</v>
      </c>
      <c r="Q1447">
        <v>5</v>
      </c>
      <c r="R1447" s="5">
        <v>1.6920473773265651E-3</v>
      </c>
      <c r="S1447">
        <v>3</v>
      </c>
      <c r="T1447" s="5">
        <v>1.0152284263959391E-3</v>
      </c>
      <c r="U1447">
        <v>1</v>
      </c>
      <c r="V1447" s="5">
        <v>3.3840947546531303E-4</v>
      </c>
      <c r="W1447">
        <v>1</v>
      </c>
      <c r="X1447" s="5">
        <v>3.3840947546531303E-4</v>
      </c>
      <c r="Y1447">
        <v>1</v>
      </c>
      <c r="Z1447" s="5">
        <v>3.3840947546531303E-4</v>
      </c>
      <c r="AA1447">
        <v>1</v>
      </c>
      <c r="AB1447" s="5">
        <v>3.3840947546531303E-4</v>
      </c>
      <c r="AC1447">
        <v>1</v>
      </c>
      <c r="AD1447" s="5">
        <v>3.3840947546531303E-4</v>
      </c>
      <c r="AE1447" t="str">
        <f t="shared" si="66"/>
        <v>SANDERS</v>
      </c>
      <c r="AF1447">
        <f t="shared" si="67"/>
        <v>2728</v>
      </c>
      <c r="AG1447" s="5">
        <f t="shared" si="68"/>
        <v>0.92318104906937393</v>
      </c>
    </row>
    <row r="1448" spans="1:33" x14ac:dyDescent="0.2">
      <c r="A1448" s="2" t="s">
        <v>1377</v>
      </c>
      <c r="B1448" s="2" t="s">
        <v>3003</v>
      </c>
      <c r="C1448" s="2">
        <v>1666</v>
      </c>
      <c r="D1448" s="2">
        <v>1666</v>
      </c>
      <c r="E1448">
        <v>752</v>
      </c>
      <c r="F1448" s="5">
        <v>0.45138055222088835</v>
      </c>
      <c r="G1448">
        <v>885</v>
      </c>
      <c r="H1448" s="5">
        <v>0.53121248499399765</v>
      </c>
      <c r="I1448">
        <v>450</v>
      </c>
      <c r="J1448" s="5">
        <v>0.27010804321728693</v>
      </c>
      <c r="K1448">
        <v>429</v>
      </c>
      <c r="L1448" s="5">
        <v>0.2575030012004802</v>
      </c>
      <c r="M1448">
        <v>300</v>
      </c>
      <c r="N1448" s="5">
        <v>0.18007202881152462</v>
      </c>
      <c r="O1448">
        <v>252</v>
      </c>
      <c r="P1448" s="5">
        <v>0.15126050420168066</v>
      </c>
      <c r="Q1448">
        <v>59</v>
      </c>
      <c r="R1448" s="5">
        <v>3.5414165666266505E-2</v>
      </c>
      <c r="S1448">
        <v>33</v>
      </c>
      <c r="T1448" s="5">
        <v>1.9807923169267706E-2</v>
      </c>
      <c r="U1448">
        <v>19</v>
      </c>
      <c r="V1448" s="5">
        <v>1.1404561824729893E-2</v>
      </c>
      <c r="W1448">
        <v>17</v>
      </c>
      <c r="X1448" s="5">
        <v>1.020408163265306E-2</v>
      </c>
      <c r="Y1448">
        <v>16</v>
      </c>
      <c r="Z1448" s="5">
        <v>9.6038415366146452E-3</v>
      </c>
      <c r="AA1448">
        <v>12</v>
      </c>
      <c r="AB1448" s="5">
        <v>7.2028811524609843E-3</v>
      </c>
      <c r="AC1448">
        <v>4</v>
      </c>
      <c r="AD1448" s="5">
        <v>2.4009603841536613E-3</v>
      </c>
      <c r="AE1448" t="str">
        <f t="shared" si="66"/>
        <v>SANDERS</v>
      </c>
      <c r="AF1448">
        <f t="shared" si="67"/>
        <v>885</v>
      </c>
      <c r="AG1448" s="5">
        <f t="shared" si="68"/>
        <v>0.53121248499399765</v>
      </c>
    </row>
    <row r="1449" spans="1:33" x14ac:dyDescent="0.2">
      <c r="A1449" s="2" t="s">
        <v>1378</v>
      </c>
      <c r="B1449" s="2" t="s">
        <v>3004</v>
      </c>
      <c r="C1449" s="2">
        <v>2286</v>
      </c>
      <c r="D1449" s="2">
        <v>2286</v>
      </c>
      <c r="E1449">
        <v>1794</v>
      </c>
      <c r="F1449" s="5">
        <v>0.78477690288713908</v>
      </c>
      <c r="G1449">
        <v>571</v>
      </c>
      <c r="H1449" s="5">
        <v>0.24978127734033245</v>
      </c>
      <c r="I1449">
        <v>561</v>
      </c>
      <c r="J1449" s="5">
        <v>0.24540682414698162</v>
      </c>
      <c r="K1449">
        <v>410</v>
      </c>
      <c r="L1449" s="5">
        <v>0.17935258092738407</v>
      </c>
      <c r="M1449">
        <v>250</v>
      </c>
      <c r="N1449" s="5">
        <v>0.10936132983377078</v>
      </c>
      <c r="O1449">
        <v>82</v>
      </c>
      <c r="P1449" s="5">
        <v>3.5870516185476813E-2</v>
      </c>
      <c r="Q1449">
        <v>42</v>
      </c>
      <c r="R1449" s="5">
        <v>1.8372703412073491E-2</v>
      </c>
      <c r="S1449">
        <v>38</v>
      </c>
      <c r="T1449" s="5">
        <v>1.6622922134733157E-2</v>
      </c>
      <c r="U1449">
        <v>3</v>
      </c>
      <c r="V1449" s="5">
        <v>1.3123359580052493E-3</v>
      </c>
      <c r="W1449">
        <v>1</v>
      </c>
      <c r="X1449" s="5">
        <v>4.3744531933508313E-4</v>
      </c>
      <c r="Y1449">
        <v>1</v>
      </c>
      <c r="Z1449" s="5">
        <v>4.3744531933508313E-4</v>
      </c>
      <c r="AA1449">
        <v>1</v>
      </c>
      <c r="AB1449" s="5">
        <v>4.3744531933508313E-4</v>
      </c>
      <c r="AC1449">
        <v>0</v>
      </c>
      <c r="AD1449" s="5">
        <v>0</v>
      </c>
      <c r="AE1449" t="str">
        <f t="shared" si="66"/>
        <v>BIDEN</v>
      </c>
      <c r="AF1449">
        <f t="shared" si="67"/>
        <v>1794</v>
      </c>
      <c r="AG1449" s="5">
        <f t="shared" si="68"/>
        <v>0.78477690288713908</v>
      </c>
    </row>
    <row r="1450" spans="1:33" x14ac:dyDescent="0.2">
      <c r="A1450" s="2" t="s">
        <v>1379</v>
      </c>
      <c r="B1450" s="2" t="s">
        <v>3005</v>
      </c>
      <c r="C1450" s="2">
        <v>1603</v>
      </c>
      <c r="D1450" s="2">
        <v>1603</v>
      </c>
      <c r="E1450">
        <v>67</v>
      </c>
      <c r="F1450" s="5">
        <v>4.1796631316281974E-2</v>
      </c>
      <c r="G1450">
        <v>153</v>
      </c>
      <c r="H1450" s="5">
        <v>9.5446038677479722E-2</v>
      </c>
      <c r="I1450">
        <v>94</v>
      </c>
      <c r="J1450" s="5">
        <v>5.8640049906425455E-2</v>
      </c>
      <c r="K1450">
        <v>82</v>
      </c>
      <c r="L1450" s="5">
        <v>5.1154086088583905E-2</v>
      </c>
      <c r="M1450">
        <v>26</v>
      </c>
      <c r="N1450" s="5">
        <v>1.6219588271990017E-2</v>
      </c>
      <c r="O1450">
        <v>22</v>
      </c>
      <c r="P1450" s="5">
        <v>1.3724266999376169E-2</v>
      </c>
      <c r="Q1450">
        <v>14</v>
      </c>
      <c r="R1450" s="5">
        <v>8.7336244541484712E-3</v>
      </c>
      <c r="S1450">
        <v>13</v>
      </c>
      <c r="T1450" s="5">
        <v>8.1097941359950087E-3</v>
      </c>
      <c r="U1450">
        <v>11</v>
      </c>
      <c r="V1450" s="5">
        <v>6.8621334996880846E-3</v>
      </c>
      <c r="W1450">
        <v>5</v>
      </c>
      <c r="X1450" s="5">
        <v>3.1191515907673115E-3</v>
      </c>
      <c r="Y1450">
        <v>1</v>
      </c>
      <c r="Z1450" s="5">
        <v>6.2383031815346226E-4</v>
      </c>
      <c r="AA1450">
        <v>0</v>
      </c>
      <c r="AB1450" s="5">
        <v>0</v>
      </c>
      <c r="AC1450">
        <v>0</v>
      </c>
      <c r="AD1450" s="5">
        <v>0</v>
      </c>
      <c r="AE1450" t="str">
        <f t="shared" si="66"/>
        <v>SANDERS</v>
      </c>
      <c r="AF1450">
        <f t="shared" si="67"/>
        <v>153</v>
      </c>
      <c r="AG1450" s="5">
        <f t="shared" si="68"/>
        <v>9.5446038677479722E-2</v>
      </c>
    </row>
    <row r="1451" spans="1:33" x14ac:dyDescent="0.2">
      <c r="A1451" s="2" t="s">
        <v>1380</v>
      </c>
      <c r="B1451" s="2" t="s">
        <v>3006</v>
      </c>
      <c r="C1451" s="2">
        <v>2221</v>
      </c>
      <c r="D1451" s="2">
        <v>2221</v>
      </c>
      <c r="E1451">
        <v>131</v>
      </c>
      <c r="F1451" s="5">
        <v>5.8982440342188205E-2</v>
      </c>
      <c r="G1451">
        <v>524</v>
      </c>
      <c r="H1451" s="5">
        <v>0.23592976136875282</v>
      </c>
      <c r="I1451">
        <v>467</v>
      </c>
      <c r="J1451" s="5">
        <v>0.21026564610535795</v>
      </c>
      <c r="K1451">
        <v>8</v>
      </c>
      <c r="L1451" s="5">
        <v>3.6019810895992796E-3</v>
      </c>
      <c r="M1451">
        <v>3</v>
      </c>
      <c r="N1451" s="5">
        <v>1.3507429085997298E-3</v>
      </c>
      <c r="O1451">
        <v>3</v>
      </c>
      <c r="P1451" s="5">
        <v>1.3507429085997298E-3</v>
      </c>
      <c r="Q1451">
        <v>2</v>
      </c>
      <c r="R1451" s="5">
        <v>9.0049527239981989E-4</v>
      </c>
      <c r="S1451">
        <v>0</v>
      </c>
      <c r="T1451" s="5">
        <v>0</v>
      </c>
      <c r="U1451">
        <v>0</v>
      </c>
      <c r="V1451" s="5">
        <v>0</v>
      </c>
      <c r="W1451">
        <v>0</v>
      </c>
      <c r="X1451" s="5">
        <v>0</v>
      </c>
      <c r="Y1451">
        <v>0</v>
      </c>
      <c r="Z1451" s="5">
        <v>0</v>
      </c>
      <c r="AA1451">
        <v>0</v>
      </c>
      <c r="AB1451" s="5">
        <v>0</v>
      </c>
      <c r="AC1451">
        <v>0</v>
      </c>
      <c r="AD1451" s="5">
        <v>0</v>
      </c>
      <c r="AE1451" t="str">
        <f t="shared" si="66"/>
        <v>SANDERS</v>
      </c>
      <c r="AF1451">
        <f t="shared" si="67"/>
        <v>524</v>
      </c>
      <c r="AG1451" s="5">
        <f t="shared" si="68"/>
        <v>0.23592976136875282</v>
      </c>
    </row>
    <row r="1452" spans="1:33" x14ac:dyDescent="0.2">
      <c r="A1452" s="2" t="s">
        <v>1381</v>
      </c>
      <c r="B1452" s="2" t="s">
        <v>3007</v>
      </c>
      <c r="C1452" s="2">
        <v>3158</v>
      </c>
      <c r="D1452" s="2">
        <v>3158</v>
      </c>
      <c r="E1452">
        <v>2710</v>
      </c>
      <c r="F1452" s="5">
        <v>0.85813806206459786</v>
      </c>
      <c r="G1452">
        <v>2359</v>
      </c>
      <c r="H1452" s="5">
        <v>0.74699176694110192</v>
      </c>
      <c r="I1452">
        <v>1069</v>
      </c>
      <c r="J1452" s="5">
        <v>0.33850538315389489</v>
      </c>
      <c r="K1452">
        <v>26</v>
      </c>
      <c r="L1452" s="5">
        <v>8.2330588980367315E-3</v>
      </c>
      <c r="M1452">
        <v>17</v>
      </c>
      <c r="N1452" s="5">
        <v>5.3831538948701709E-3</v>
      </c>
      <c r="O1452">
        <v>5</v>
      </c>
      <c r="P1452" s="5">
        <v>1.5832805573147563E-3</v>
      </c>
      <c r="Q1452">
        <v>1</v>
      </c>
      <c r="R1452" s="5">
        <v>3.1665611146295124E-4</v>
      </c>
      <c r="S1452">
        <v>0</v>
      </c>
      <c r="T1452" s="5">
        <v>0</v>
      </c>
      <c r="U1452">
        <v>0</v>
      </c>
      <c r="V1452" s="5">
        <v>0</v>
      </c>
      <c r="W1452">
        <v>0</v>
      </c>
      <c r="X1452" s="5">
        <v>0</v>
      </c>
      <c r="Y1452">
        <v>0</v>
      </c>
      <c r="Z1452" s="5">
        <v>0</v>
      </c>
      <c r="AA1452">
        <v>0</v>
      </c>
      <c r="AB1452" s="5">
        <v>0</v>
      </c>
      <c r="AC1452">
        <v>0</v>
      </c>
      <c r="AD1452" s="5">
        <v>0</v>
      </c>
      <c r="AE1452" t="str">
        <f t="shared" si="66"/>
        <v>BIDEN</v>
      </c>
      <c r="AF1452">
        <f t="shared" si="67"/>
        <v>2710</v>
      </c>
      <c r="AG1452" s="5">
        <f t="shared" si="68"/>
        <v>0.85813806206459786</v>
      </c>
    </row>
    <row r="1453" spans="1:33" x14ac:dyDescent="0.2">
      <c r="A1453" s="2" t="s">
        <v>1382</v>
      </c>
      <c r="B1453" s="2" t="s">
        <v>3008</v>
      </c>
      <c r="C1453" s="2">
        <v>3036</v>
      </c>
      <c r="D1453" s="2">
        <v>3036</v>
      </c>
      <c r="E1453">
        <v>2339</v>
      </c>
      <c r="F1453" s="5">
        <v>0.77042160737812915</v>
      </c>
      <c r="G1453">
        <v>1793</v>
      </c>
      <c r="H1453" s="5">
        <v>0.59057971014492749</v>
      </c>
      <c r="I1453">
        <v>340</v>
      </c>
      <c r="J1453" s="5">
        <v>0.11198945981554677</v>
      </c>
      <c r="K1453">
        <v>17</v>
      </c>
      <c r="L1453" s="5">
        <v>5.5994729907773389E-3</v>
      </c>
      <c r="M1453">
        <v>9</v>
      </c>
      <c r="N1453" s="5">
        <v>2.9644268774703555E-3</v>
      </c>
      <c r="O1453">
        <v>4</v>
      </c>
      <c r="P1453" s="5">
        <v>1.3175230566534915E-3</v>
      </c>
      <c r="Q1453">
        <v>4</v>
      </c>
      <c r="R1453" s="5">
        <v>1.3175230566534915E-3</v>
      </c>
      <c r="S1453">
        <v>4</v>
      </c>
      <c r="T1453" s="5">
        <v>1.3175230566534915E-3</v>
      </c>
      <c r="U1453">
        <v>4</v>
      </c>
      <c r="V1453" s="5">
        <v>1.3175230566534915E-3</v>
      </c>
      <c r="W1453">
        <v>3</v>
      </c>
      <c r="X1453" s="5">
        <v>9.8814229249011851E-4</v>
      </c>
      <c r="Y1453">
        <v>3</v>
      </c>
      <c r="Z1453" s="5">
        <v>9.8814229249011851E-4</v>
      </c>
      <c r="AA1453">
        <v>2</v>
      </c>
      <c r="AB1453" s="5">
        <v>6.5876152832674575E-4</v>
      </c>
      <c r="AC1453">
        <v>1</v>
      </c>
      <c r="AD1453" s="5">
        <v>3.2938076416337287E-4</v>
      </c>
      <c r="AE1453" t="str">
        <f t="shared" si="66"/>
        <v>BIDEN</v>
      </c>
      <c r="AF1453">
        <f t="shared" si="67"/>
        <v>2339</v>
      </c>
      <c r="AG1453" s="5">
        <f t="shared" si="68"/>
        <v>0.77042160737812915</v>
      </c>
    </row>
    <row r="1454" spans="1:33" x14ac:dyDescent="0.2">
      <c r="A1454" s="2" t="s">
        <v>576</v>
      </c>
      <c r="B1454" s="2" t="s">
        <v>2164</v>
      </c>
      <c r="C1454" s="2">
        <v>840</v>
      </c>
      <c r="D1454" s="2">
        <v>840</v>
      </c>
      <c r="E1454">
        <v>614</v>
      </c>
      <c r="F1454" s="5">
        <v>0.73095238095238091</v>
      </c>
      <c r="G1454">
        <v>189</v>
      </c>
      <c r="H1454" s="5">
        <v>0.22500000000000001</v>
      </c>
      <c r="I1454">
        <v>70</v>
      </c>
      <c r="J1454" s="5">
        <v>8.3333333333333329E-2</v>
      </c>
      <c r="K1454">
        <v>69</v>
      </c>
      <c r="L1454" s="5">
        <v>8.2142857142857142E-2</v>
      </c>
      <c r="M1454">
        <v>24</v>
      </c>
      <c r="N1454" s="5">
        <v>2.8571428571428571E-2</v>
      </c>
      <c r="O1454">
        <v>15</v>
      </c>
      <c r="P1454" s="5">
        <v>1.7857142857142856E-2</v>
      </c>
      <c r="Q1454">
        <v>5</v>
      </c>
      <c r="R1454" s="5">
        <v>5.9523809523809521E-3</v>
      </c>
      <c r="S1454">
        <v>2</v>
      </c>
      <c r="T1454" s="5">
        <v>2.3809523809523812E-3</v>
      </c>
      <c r="U1454">
        <v>1</v>
      </c>
      <c r="V1454" s="5">
        <v>1.1904761904761906E-3</v>
      </c>
      <c r="W1454">
        <v>0</v>
      </c>
      <c r="X1454" s="5">
        <v>0</v>
      </c>
      <c r="Y1454">
        <v>0</v>
      </c>
      <c r="Z1454" s="5">
        <v>0</v>
      </c>
      <c r="AA1454">
        <v>0</v>
      </c>
      <c r="AB1454" s="5">
        <v>0</v>
      </c>
      <c r="AC1454">
        <v>0</v>
      </c>
      <c r="AD1454" s="5">
        <v>0</v>
      </c>
      <c r="AE1454" t="str">
        <f t="shared" si="66"/>
        <v>BIDEN</v>
      </c>
      <c r="AF1454">
        <f t="shared" si="67"/>
        <v>614</v>
      </c>
      <c r="AG1454" s="5">
        <f t="shared" si="68"/>
        <v>0.73095238095238091</v>
      </c>
    </row>
    <row r="1455" spans="1:33" x14ac:dyDescent="0.2">
      <c r="A1455" s="2" t="s">
        <v>1383</v>
      </c>
      <c r="B1455" s="2" t="s">
        <v>3009</v>
      </c>
      <c r="C1455" s="2">
        <v>1967</v>
      </c>
      <c r="D1455" s="2">
        <v>1967</v>
      </c>
      <c r="E1455">
        <v>1773</v>
      </c>
      <c r="F1455" s="5">
        <v>0.90137264870360956</v>
      </c>
      <c r="G1455">
        <v>1887</v>
      </c>
      <c r="H1455" s="5">
        <v>0.9593289273004576</v>
      </c>
      <c r="I1455">
        <v>761</v>
      </c>
      <c r="J1455" s="5">
        <v>0.38688357905439758</v>
      </c>
      <c r="K1455">
        <v>323</v>
      </c>
      <c r="L1455" s="5">
        <v>0.16420945602440265</v>
      </c>
      <c r="M1455">
        <v>112</v>
      </c>
      <c r="N1455" s="5">
        <v>5.6939501779359428E-2</v>
      </c>
      <c r="O1455">
        <v>27</v>
      </c>
      <c r="P1455" s="5">
        <v>1.3726487036095577E-2</v>
      </c>
      <c r="Q1455">
        <v>20</v>
      </c>
      <c r="R1455" s="5">
        <v>1.0167768174885612E-2</v>
      </c>
      <c r="S1455">
        <v>14</v>
      </c>
      <c r="T1455" s="5">
        <v>7.1174377224199285E-3</v>
      </c>
      <c r="U1455">
        <v>6</v>
      </c>
      <c r="V1455" s="5">
        <v>3.0503304524656838E-3</v>
      </c>
      <c r="W1455">
        <v>4</v>
      </c>
      <c r="X1455" s="5">
        <v>2.0335536349771225E-3</v>
      </c>
      <c r="Y1455">
        <v>4</v>
      </c>
      <c r="Z1455" s="5">
        <v>2.0335536349771225E-3</v>
      </c>
      <c r="AA1455">
        <v>3</v>
      </c>
      <c r="AB1455" s="5">
        <v>1.5251652262328419E-3</v>
      </c>
      <c r="AC1455">
        <v>3</v>
      </c>
      <c r="AD1455" s="5">
        <v>1.5251652262328419E-3</v>
      </c>
      <c r="AE1455" t="str">
        <f t="shared" si="66"/>
        <v>SANDERS</v>
      </c>
      <c r="AF1455">
        <f t="shared" si="67"/>
        <v>1887</v>
      </c>
      <c r="AG1455" s="5">
        <f t="shared" si="68"/>
        <v>0.9593289273004576</v>
      </c>
    </row>
    <row r="1456" spans="1:33" x14ac:dyDescent="0.2">
      <c r="A1456" s="2" t="s">
        <v>1384</v>
      </c>
      <c r="B1456" s="2" t="s">
        <v>3010</v>
      </c>
      <c r="C1456" s="2">
        <v>3185</v>
      </c>
      <c r="D1456" s="2">
        <v>3185</v>
      </c>
      <c r="E1456">
        <v>525</v>
      </c>
      <c r="F1456" s="5">
        <v>0.16483516483516483</v>
      </c>
      <c r="G1456">
        <v>2171</v>
      </c>
      <c r="H1456" s="5">
        <v>0.68163265306122445</v>
      </c>
      <c r="I1456">
        <v>2114</v>
      </c>
      <c r="J1456" s="5">
        <v>0.66373626373626371</v>
      </c>
      <c r="K1456">
        <v>542</v>
      </c>
      <c r="L1456" s="5">
        <v>0.17017268445839875</v>
      </c>
      <c r="M1456">
        <v>183</v>
      </c>
      <c r="N1456" s="5">
        <v>5.7456828885400317E-2</v>
      </c>
      <c r="O1456">
        <v>101</v>
      </c>
      <c r="P1456" s="5">
        <v>3.1711145996860285E-2</v>
      </c>
      <c r="Q1456">
        <v>47</v>
      </c>
      <c r="R1456" s="5">
        <v>1.4756671899529042E-2</v>
      </c>
      <c r="S1456">
        <v>24</v>
      </c>
      <c r="T1456" s="5">
        <v>7.5353218210361065E-3</v>
      </c>
      <c r="U1456">
        <v>4</v>
      </c>
      <c r="V1456" s="5">
        <v>1.2558869701726845E-3</v>
      </c>
      <c r="W1456">
        <v>2</v>
      </c>
      <c r="X1456" s="5">
        <v>6.2794348508634224E-4</v>
      </c>
      <c r="Y1456">
        <v>1</v>
      </c>
      <c r="Z1456" s="5">
        <v>3.1397174254317112E-4</v>
      </c>
      <c r="AA1456">
        <v>0</v>
      </c>
      <c r="AB1456" s="5">
        <v>0</v>
      </c>
      <c r="AC1456">
        <v>0</v>
      </c>
      <c r="AD1456" s="5">
        <v>0</v>
      </c>
      <c r="AE1456" t="str">
        <f t="shared" si="66"/>
        <v>SANDERS</v>
      </c>
      <c r="AF1456">
        <f t="shared" si="67"/>
        <v>2171</v>
      </c>
      <c r="AG1456" s="5">
        <f t="shared" si="68"/>
        <v>0.68163265306122445</v>
      </c>
    </row>
    <row r="1457" spans="1:33" x14ac:dyDescent="0.2">
      <c r="A1457" s="2" t="s">
        <v>1385</v>
      </c>
      <c r="B1457" s="2" t="s">
        <v>3011</v>
      </c>
      <c r="C1457" s="2">
        <v>2824</v>
      </c>
      <c r="D1457" s="2">
        <v>2824</v>
      </c>
      <c r="E1457">
        <v>1886</v>
      </c>
      <c r="F1457" s="5">
        <v>0.6678470254957507</v>
      </c>
      <c r="G1457">
        <v>2595</v>
      </c>
      <c r="H1457" s="5">
        <v>0.9189093484419264</v>
      </c>
      <c r="I1457">
        <v>2165</v>
      </c>
      <c r="J1457" s="5">
        <v>0.76664305949008493</v>
      </c>
      <c r="K1457">
        <v>1598</v>
      </c>
      <c r="L1457" s="5">
        <v>0.56586402266288949</v>
      </c>
      <c r="M1457">
        <v>225</v>
      </c>
      <c r="N1457" s="5">
        <v>7.9674220963172809E-2</v>
      </c>
      <c r="O1457">
        <v>203</v>
      </c>
      <c r="P1457" s="5">
        <v>7.1883852691218136E-2</v>
      </c>
      <c r="Q1457">
        <v>98</v>
      </c>
      <c r="R1457" s="5">
        <v>3.4702549575070823E-2</v>
      </c>
      <c r="S1457">
        <v>23</v>
      </c>
      <c r="T1457" s="5">
        <v>8.1444759206798865E-3</v>
      </c>
      <c r="U1457">
        <v>17</v>
      </c>
      <c r="V1457" s="5">
        <v>6.0198300283286115E-3</v>
      </c>
      <c r="W1457">
        <v>3</v>
      </c>
      <c r="X1457" s="5">
        <v>1.0623229461756375E-3</v>
      </c>
      <c r="Y1457">
        <v>0</v>
      </c>
      <c r="Z1457" s="5">
        <v>0</v>
      </c>
      <c r="AA1457">
        <v>0</v>
      </c>
      <c r="AB1457" s="5">
        <v>0</v>
      </c>
      <c r="AC1457">
        <v>0</v>
      </c>
      <c r="AD1457" s="5">
        <v>0</v>
      </c>
      <c r="AE1457" t="str">
        <f t="shared" si="66"/>
        <v>SANDERS</v>
      </c>
      <c r="AF1457">
        <f t="shared" si="67"/>
        <v>2595</v>
      </c>
      <c r="AG1457" s="5">
        <f t="shared" si="68"/>
        <v>0.9189093484419264</v>
      </c>
    </row>
    <row r="1458" spans="1:33" x14ac:dyDescent="0.2">
      <c r="A1458" s="2" t="s">
        <v>1386</v>
      </c>
      <c r="B1458" s="2" t="s">
        <v>3012</v>
      </c>
      <c r="C1458" s="2">
        <v>2832</v>
      </c>
      <c r="D1458" s="2">
        <v>2832</v>
      </c>
      <c r="E1458">
        <v>2322</v>
      </c>
      <c r="F1458" s="5">
        <v>0.81991525423728817</v>
      </c>
      <c r="G1458">
        <v>2323</v>
      </c>
      <c r="H1458" s="5">
        <v>0.82026836158192096</v>
      </c>
      <c r="I1458">
        <v>803</v>
      </c>
      <c r="J1458" s="5">
        <v>0.283545197740113</v>
      </c>
      <c r="K1458">
        <v>474</v>
      </c>
      <c r="L1458" s="5">
        <v>0.1673728813559322</v>
      </c>
      <c r="M1458">
        <v>164</v>
      </c>
      <c r="N1458" s="5">
        <v>5.7909604519774012E-2</v>
      </c>
      <c r="O1458">
        <v>41</v>
      </c>
      <c r="P1458" s="5">
        <v>1.4477401129943503E-2</v>
      </c>
      <c r="Q1458">
        <v>15</v>
      </c>
      <c r="R1458" s="5">
        <v>5.2966101694915252E-3</v>
      </c>
      <c r="S1458">
        <v>4</v>
      </c>
      <c r="T1458" s="5">
        <v>1.4124293785310734E-3</v>
      </c>
      <c r="U1458">
        <v>3</v>
      </c>
      <c r="V1458" s="5">
        <v>1.0593220338983051E-3</v>
      </c>
      <c r="W1458">
        <v>2</v>
      </c>
      <c r="X1458" s="5">
        <v>7.0621468926553672E-4</v>
      </c>
      <c r="Y1458">
        <v>2</v>
      </c>
      <c r="Z1458" s="5">
        <v>7.0621468926553672E-4</v>
      </c>
      <c r="AA1458">
        <v>0</v>
      </c>
      <c r="AB1458" s="5">
        <v>0</v>
      </c>
      <c r="AC1458">
        <v>0</v>
      </c>
      <c r="AD1458" s="5">
        <v>0</v>
      </c>
      <c r="AE1458" t="str">
        <f t="shared" si="66"/>
        <v>SANDERS</v>
      </c>
      <c r="AF1458">
        <f t="shared" si="67"/>
        <v>2323</v>
      </c>
      <c r="AG1458" s="5">
        <f t="shared" si="68"/>
        <v>0.82026836158192096</v>
      </c>
    </row>
    <row r="1459" spans="1:33" x14ac:dyDescent="0.2">
      <c r="A1459" s="2" t="s">
        <v>1387</v>
      </c>
      <c r="B1459" s="2" t="s">
        <v>3013</v>
      </c>
      <c r="C1459" s="2">
        <v>2803</v>
      </c>
      <c r="D1459" s="2">
        <v>2803</v>
      </c>
      <c r="E1459">
        <v>1092</v>
      </c>
      <c r="F1459" s="5">
        <v>0.38958259008205492</v>
      </c>
      <c r="G1459">
        <v>1522</v>
      </c>
      <c r="H1459" s="5">
        <v>0.54298965394220478</v>
      </c>
      <c r="I1459">
        <v>1075</v>
      </c>
      <c r="J1459" s="5">
        <v>0.3835176596503746</v>
      </c>
      <c r="K1459">
        <v>57</v>
      </c>
      <c r="L1459" s="5">
        <v>2.0335354976810559E-2</v>
      </c>
      <c r="M1459">
        <v>10</v>
      </c>
      <c r="N1459" s="5">
        <v>3.5676061362825543E-3</v>
      </c>
      <c r="O1459">
        <v>3</v>
      </c>
      <c r="P1459" s="5">
        <v>1.0702818408847663E-3</v>
      </c>
      <c r="Q1459">
        <v>3</v>
      </c>
      <c r="R1459" s="5">
        <v>1.0702818408847663E-3</v>
      </c>
      <c r="S1459">
        <v>3</v>
      </c>
      <c r="T1459" s="5">
        <v>1.0702818408847663E-3</v>
      </c>
      <c r="U1459">
        <v>3</v>
      </c>
      <c r="V1459" s="5">
        <v>1.0702818408847663E-3</v>
      </c>
      <c r="W1459">
        <v>1</v>
      </c>
      <c r="X1459" s="5">
        <v>3.5676061362825543E-4</v>
      </c>
      <c r="Y1459">
        <v>0</v>
      </c>
      <c r="Z1459" s="5">
        <v>0</v>
      </c>
      <c r="AA1459">
        <v>0</v>
      </c>
      <c r="AB1459" s="5">
        <v>0</v>
      </c>
      <c r="AC1459">
        <v>0</v>
      </c>
      <c r="AD1459" s="5">
        <v>0</v>
      </c>
      <c r="AE1459" t="str">
        <f t="shared" si="66"/>
        <v>SANDERS</v>
      </c>
      <c r="AF1459">
        <f t="shared" si="67"/>
        <v>1522</v>
      </c>
      <c r="AG1459" s="5">
        <f t="shared" si="68"/>
        <v>0.54298965394220478</v>
      </c>
    </row>
    <row r="1460" spans="1:33" x14ac:dyDescent="0.2">
      <c r="A1460" s="2" t="s">
        <v>1388</v>
      </c>
      <c r="B1460" s="2" t="s">
        <v>3014</v>
      </c>
      <c r="C1460" s="2">
        <v>3468</v>
      </c>
      <c r="D1460" s="2">
        <v>3468</v>
      </c>
      <c r="E1460">
        <v>2708</v>
      </c>
      <c r="F1460" s="5">
        <v>0.78085351787773938</v>
      </c>
      <c r="G1460">
        <v>2266</v>
      </c>
      <c r="H1460" s="5">
        <v>0.65340253748558241</v>
      </c>
      <c r="I1460">
        <v>2071</v>
      </c>
      <c r="J1460" s="5">
        <v>0.59717416378316035</v>
      </c>
      <c r="K1460">
        <v>494</v>
      </c>
      <c r="L1460" s="5">
        <v>0.14244521337946944</v>
      </c>
      <c r="M1460">
        <v>436</v>
      </c>
      <c r="N1460" s="5">
        <v>0.12572087658592848</v>
      </c>
      <c r="O1460">
        <v>251</v>
      </c>
      <c r="P1460" s="5">
        <v>7.2376009227220303E-2</v>
      </c>
      <c r="Q1460">
        <v>64</v>
      </c>
      <c r="R1460" s="5">
        <v>1.845444059976932E-2</v>
      </c>
      <c r="S1460">
        <v>5</v>
      </c>
      <c r="T1460" s="5">
        <v>1.4417531718569781E-3</v>
      </c>
      <c r="U1460">
        <v>0</v>
      </c>
      <c r="V1460" s="5">
        <v>0</v>
      </c>
      <c r="W1460">
        <v>0</v>
      </c>
      <c r="X1460" s="5">
        <v>0</v>
      </c>
      <c r="Y1460">
        <v>0</v>
      </c>
      <c r="Z1460" s="5">
        <v>0</v>
      </c>
      <c r="AA1460">
        <v>0</v>
      </c>
      <c r="AB1460" s="5">
        <v>0</v>
      </c>
      <c r="AC1460">
        <v>0</v>
      </c>
      <c r="AD1460" s="5">
        <v>0</v>
      </c>
      <c r="AE1460" t="str">
        <f t="shared" si="66"/>
        <v>BIDEN</v>
      </c>
      <c r="AF1460">
        <f t="shared" si="67"/>
        <v>2708</v>
      </c>
      <c r="AG1460" s="5">
        <f t="shared" si="68"/>
        <v>0.78085351787773938</v>
      </c>
    </row>
    <row r="1461" spans="1:33" x14ac:dyDescent="0.2">
      <c r="A1461" s="2" t="s">
        <v>1389</v>
      </c>
      <c r="B1461" s="2" t="s">
        <v>3015</v>
      </c>
      <c r="C1461" s="2">
        <v>3015</v>
      </c>
      <c r="D1461" s="2">
        <v>3015</v>
      </c>
      <c r="E1461">
        <v>2616</v>
      </c>
      <c r="F1461" s="5">
        <v>0.86766169154228856</v>
      </c>
      <c r="G1461">
        <v>695</v>
      </c>
      <c r="H1461" s="5">
        <v>0.23051409618573798</v>
      </c>
      <c r="I1461">
        <v>580</v>
      </c>
      <c r="J1461" s="5">
        <v>0.19237147595356552</v>
      </c>
      <c r="K1461">
        <v>517</v>
      </c>
      <c r="L1461" s="5">
        <v>0.1714759535655058</v>
      </c>
      <c r="M1461">
        <v>112</v>
      </c>
      <c r="N1461" s="5">
        <v>3.7147595356550579E-2</v>
      </c>
      <c r="O1461">
        <v>39</v>
      </c>
      <c r="P1461" s="5">
        <v>1.2935323383084577E-2</v>
      </c>
      <c r="Q1461">
        <v>1</v>
      </c>
      <c r="R1461" s="5">
        <v>3.3167495854063018E-4</v>
      </c>
      <c r="S1461">
        <v>1</v>
      </c>
      <c r="T1461" s="5">
        <v>3.3167495854063018E-4</v>
      </c>
      <c r="U1461">
        <v>1</v>
      </c>
      <c r="V1461" s="5">
        <v>3.3167495854063018E-4</v>
      </c>
      <c r="W1461">
        <v>1</v>
      </c>
      <c r="X1461" s="5">
        <v>3.3167495854063018E-4</v>
      </c>
      <c r="Y1461">
        <v>1</v>
      </c>
      <c r="Z1461" s="5">
        <v>3.3167495854063018E-4</v>
      </c>
      <c r="AA1461">
        <v>0</v>
      </c>
      <c r="AB1461" s="5">
        <v>0</v>
      </c>
      <c r="AC1461">
        <v>0</v>
      </c>
      <c r="AD1461" s="5">
        <v>0</v>
      </c>
      <c r="AE1461" t="str">
        <f t="shared" si="66"/>
        <v>BIDEN</v>
      </c>
      <c r="AF1461">
        <f t="shared" si="67"/>
        <v>2616</v>
      </c>
      <c r="AG1461" s="5">
        <f t="shared" si="68"/>
        <v>0.86766169154228856</v>
      </c>
    </row>
    <row r="1462" spans="1:33" x14ac:dyDescent="0.2">
      <c r="A1462" s="2" t="s">
        <v>1390</v>
      </c>
      <c r="B1462" s="2" t="s">
        <v>3016</v>
      </c>
      <c r="C1462" s="2">
        <v>3150</v>
      </c>
      <c r="D1462" s="2">
        <v>3150</v>
      </c>
      <c r="E1462">
        <v>1700</v>
      </c>
      <c r="F1462" s="5">
        <v>0.53968253968253965</v>
      </c>
      <c r="G1462">
        <v>2477</v>
      </c>
      <c r="H1462" s="5">
        <v>0.78634920634920635</v>
      </c>
      <c r="I1462">
        <v>2427</v>
      </c>
      <c r="J1462" s="5">
        <v>0.77047619047619043</v>
      </c>
      <c r="K1462">
        <v>1263</v>
      </c>
      <c r="L1462" s="5">
        <v>0.40095238095238095</v>
      </c>
      <c r="M1462">
        <v>404</v>
      </c>
      <c r="N1462" s="5">
        <v>0.12825396825396826</v>
      </c>
      <c r="O1462">
        <v>389</v>
      </c>
      <c r="P1462" s="5">
        <v>0.12349206349206349</v>
      </c>
      <c r="Q1462">
        <v>322</v>
      </c>
      <c r="R1462" s="5">
        <v>0.10222222222222223</v>
      </c>
      <c r="S1462">
        <v>111</v>
      </c>
      <c r="T1462" s="5">
        <v>3.5238095238095235E-2</v>
      </c>
      <c r="U1462">
        <v>61</v>
      </c>
      <c r="V1462" s="5">
        <v>1.9365079365079366E-2</v>
      </c>
      <c r="W1462">
        <v>56</v>
      </c>
      <c r="X1462" s="5">
        <v>1.7777777777777778E-2</v>
      </c>
      <c r="Y1462">
        <v>9</v>
      </c>
      <c r="Z1462" s="5">
        <v>2.8571428571428571E-3</v>
      </c>
      <c r="AA1462">
        <v>3</v>
      </c>
      <c r="AB1462" s="5">
        <v>9.5238095238095238E-4</v>
      </c>
      <c r="AC1462">
        <v>2</v>
      </c>
      <c r="AD1462" s="5">
        <v>6.3492063492063492E-4</v>
      </c>
      <c r="AE1462" t="str">
        <f t="shared" si="66"/>
        <v>SANDERS</v>
      </c>
      <c r="AF1462">
        <f t="shared" si="67"/>
        <v>2477</v>
      </c>
      <c r="AG1462" s="5">
        <f t="shared" si="68"/>
        <v>0.78634920634920635</v>
      </c>
    </row>
    <row r="1463" spans="1:33" x14ac:dyDescent="0.2">
      <c r="A1463" s="2" t="s">
        <v>1391</v>
      </c>
      <c r="B1463" s="2" t="s">
        <v>3017</v>
      </c>
      <c r="C1463" s="2">
        <v>2948</v>
      </c>
      <c r="D1463" s="2">
        <v>2948</v>
      </c>
      <c r="E1463">
        <v>818</v>
      </c>
      <c r="F1463" s="5">
        <v>0.2774762550881954</v>
      </c>
      <c r="G1463">
        <v>993</v>
      </c>
      <c r="H1463" s="5">
        <v>0.33683853459972862</v>
      </c>
      <c r="I1463">
        <v>908</v>
      </c>
      <c r="J1463" s="5">
        <v>0.30800542740841247</v>
      </c>
      <c r="K1463">
        <v>832</v>
      </c>
      <c r="L1463" s="5">
        <v>0.28222523744911804</v>
      </c>
      <c r="M1463">
        <v>672</v>
      </c>
      <c r="N1463" s="5">
        <v>0.22795115332428764</v>
      </c>
      <c r="O1463">
        <v>455</v>
      </c>
      <c r="P1463" s="5">
        <v>0.15434192672998642</v>
      </c>
      <c r="Q1463">
        <v>306</v>
      </c>
      <c r="R1463" s="5">
        <v>0.10379918588873813</v>
      </c>
      <c r="S1463">
        <v>148</v>
      </c>
      <c r="T1463" s="5">
        <v>5.0203527815468114E-2</v>
      </c>
      <c r="U1463">
        <v>125</v>
      </c>
      <c r="V1463" s="5">
        <v>4.2401628222523746E-2</v>
      </c>
      <c r="W1463">
        <v>86</v>
      </c>
      <c r="X1463" s="5">
        <v>2.9172320217096336E-2</v>
      </c>
      <c r="Y1463">
        <v>49</v>
      </c>
      <c r="Z1463" s="5">
        <v>1.6621438263229309E-2</v>
      </c>
      <c r="AA1463">
        <v>14</v>
      </c>
      <c r="AB1463" s="5">
        <v>4.7489823609226595E-3</v>
      </c>
      <c r="AC1463">
        <v>8</v>
      </c>
      <c r="AD1463" s="5">
        <v>2.7137042062415195E-3</v>
      </c>
      <c r="AE1463" t="str">
        <f t="shared" si="66"/>
        <v>SANDERS</v>
      </c>
      <c r="AF1463">
        <f t="shared" si="67"/>
        <v>993</v>
      </c>
      <c r="AG1463" s="5">
        <f t="shared" si="68"/>
        <v>0.33683853459972862</v>
      </c>
    </row>
    <row r="1464" spans="1:33" x14ac:dyDescent="0.2">
      <c r="A1464" s="2" t="s">
        <v>1392</v>
      </c>
      <c r="B1464" s="2" t="s">
        <v>3018</v>
      </c>
      <c r="C1464" s="2">
        <v>3363</v>
      </c>
      <c r="D1464" s="2">
        <v>3363</v>
      </c>
      <c r="E1464">
        <v>461</v>
      </c>
      <c r="F1464" s="5">
        <v>0.13707998810585786</v>
      </c>
      <c r="G1464">
        <v>2798</v>
      </c>
      <c r="H1464" s="5">
        <v>0.83199524234314604</v>
      </c>
      <c r="I1464">
        <v>2438</v>
      </c>
      <c r="J1464" s="5">
        <v>0.72494796312815935</v>
      </c>
      <c r="K1464">
        <v>372</v>
      </c>
      <c r="L1464" s="5">
        <v>0.11061552185548618</v>
      </c>
      <c r="M1464">
        <v>55</v>
      </c>
      <c r="N1464" s="5">
        <v>1.6354445435622957E-2</v>
      </c>
      <c r="O1464">
        <v>6</v>
      </c>
      <c r="P1464" s="5">
        <v>1.7841213202497771E-3</v>
      </c>
      <c r="Q1464">
        <v>4</v>
      </c>
      <c r="R1464" s="5">
        <v>1.1894142134998512E-3</v>
      </c>
      <c r="S1464">
        <v>3</v>
      </c>
      <c r="T1464" s="5">
        <v>8.9206066012488853E-4</v>
      </c>
      <c r="U1464">
        <v>0</v>
      </c>
      <c r="V1464" s="5">
        <v>0</v>
      </c>
      <c r="W1464">
        <v>0</v>
      </c>
      <c r="X1464" s="5">
        <v>0</v>
      </c>
      <c r="Y1464">
        <v>0</v>
      </c>
      <c r="Z1464" s="5">
        <v>0</v>
      </c>
      <c r="AA1464">
        <v>0</v>
      </c>
      <c r="AB1464" s="5">
        <v>0</v>
      </c>
      <c r="AC1464">
        <v>0</v>
      </c>
      <c r="AD1464" s="5">
        <v>0</v>
      </c>
      <c r="AE1464" t="str">
        <f t="shared" si="66"/>
        <v>SANDERS</v>
      </c>
      <c r="AF1464">
        <f t="shared" si="67"/>
        <v>2798</v>
      </c>
      <c r="AG1464" s="5">
        <f t="shared" si="68"/>
        <v>0.83199524234314604</v>
      </c>
    </row>
    <row r="1465" spans="1:33" x14ac:dyDescent="0.2">
      <c r="A1465" s="2" t="s">
        <v>1393</v>
      </c>
      <c r="B1465" s="2" t="s">
        <v>3019</v>
      </c>
      <c r="C1465" s="2">
        <v>641</v>
      </c>
      <c r="D1465" s="2">
        <v>641</v>
      </c>
      <c r="E1465">
        <v>517</v>
      </c>
      <c r="F1465" s="5">
        <v>0.80655226209048358</v>
      </c>
      <c r="G1465">
        <v>127</v>
      </c>
      <c r="H1465" s="5">
        <v>0.19812792511700469</v>
      </c>
      <c r="I1465">
        <v>33</v>
      </c>
      <c r="J1465" s="5">
        <v>5.1482059282371297E-2</v>
      </c>
      <c r="K1465">
        <v>11</v>
      </c>
      <c r="L1465" s="5">
        <v>1.7160686427457099E-2</v>
      </c>
      <c r="M1465">
        <v>9</v>
      </c>
      <c r="N1465" s="5">
        <v>1.4040561622464899E-2</v>
      </c>
      <c r="O1465">
        <v>0</v>
      </c>
      <c r="P1465" s="5">
        <v>0</v>
      </c>
      <c r="Q1465">
        <v>0</v>
      </c>
      <c r="R1465" s="5">
        <v>0</v>
      </c>
      <c r="S1465">
        <v>0</v>
      </c>
      <c r="T1465" s="5">
        <v>0</v>
      </c>
      <c r="U1465">
        <v>0</v>
      </c>
      <c r="V1465" s="5">
        <v>0</v>
      </c>
      <c r="W1465">
        <v>0</v>
      </c>
      <c r="X1465" s="5">
        <v>0</v>
      </c>
      <c r="Y1465">
        <v>0</v>
      </c>
      <c r="Z1465" s="5">
        <v>0</v>
      </c>
      <c r="AA1465">
        <v>0</v>
      </c>
      <c r="AB1465" s="5">
        <v>0</v>
      </c>
      <c r="AC1465">
        <v>0</v>
      </c>
      <c r="AD1465" s="5">
        <v>0</v>
      </c>
      <c r="AE1465" t="str">
        <f t="shared" si="66"/>
        <v>BIDEN</v>
      </c>
      <c r="AF1465">
        <f t="shared" si="67"/>
        <v>517</v>
      </c>
      <c r="AG1465" s="5">
        <f t="shared" si="68"/>
        <v>0.80655226209048358</v>
      </c>
    </row>
    <row r="1466" spans="1:33" x14ac:dyDescent="0.2">
      <c r="A1466" s="2" t="s">
        <v>1394</v>
      </c>
      <c r="B1466" s="2" t="s">
        <v>3020</v>
      </c>
      <c r="C1466" s="2">
        <v>1478</v>
      </c>
      <c r="D1466" s="2">
        <v>1478</v>
      </c>
      <c r="E1466">
        <v>1365</v>
      </c>
      <c r="F1466" s="5">
        <v>0.92354533152909335</v>
      </c>
      <c r="G1466">
        <v>748</v>
      </c>
      <c r="H1466" s="5">
        <v>0.50608930987821377</v>
      </c>
      <c r="I1466">
        <v>365</v>
      </c>
      <c r="J1466" s="5">
        <v>0.24695534506089309</v>
      </c>
      <c r="K1466">
        <v>345</v>
      </c>
      <c r="L1466" s="5">
        <v>0.23342354533152909</v>
      </c>
      <c r="M1466">
        <v>89</v>
      </c>
      <c r="N1466" s="5">
        <v>6.0216508795669824E-2</v>
      </c>
      <c r="O1466">
        <v>72</v>
      </c>
      <c r="P1466" s="5">
        <v>4.8714479025710418E-2</v>
      </c>
      <c r="Q1466">
        <v>32</v>
      </c>
      <c r="R1466" s="5">
        <v>2.165087956698241E-2</v>
      </c>
      <c r="S1466">
        <v>4</v>
      </c>
      <c r="T1466" s="5">
        <v>2.7063599458728013E-3</v>
      </c>
      <c r="U1466">
        <v>4</v>
      </c>
      <c r="V1466" s="5">
        <v>2.7063599458728013E-3</v>
      </c>
      <c r="W1466">
        <v>4</v>
      </c>
      <c r="X1466" s="5">
        <v>2.7063599458728013E-3</v>
      </c>
      <c r="Y1466">
        <v>0</v>
      </c>
      <c r="Z1466" s="5">
        <v>0</v>
      </c>
      <c r="AA1466">
        <v>0</v>
      </c>
      <c r="AB1466" s="5">
        <v>0</v>
      </c>
      <c r="AC1466">
        <v>0</v>
      </c>
      <c r="AD1466" s="5">
        <v>0</v>
      </c>
      <c r="AE1466" t="str">
        <f t="shared" si="66"/>
        <v>BIDEN</v>
      </c>
      <c r="AF1466">
        <f t="shared" si="67"/>
        <v>1365</v>
      </c>
      <c r="AG1466" s="5">
        <f t="shared" si="68"/>
        <v>0.92354533152909335</v>
      </c>
    </row>
    <row r="1467" spans="1:33" x14ac:dyDescent="0.2">
      <c r="A1467" s="2" t="s">
        <v>1395</v>
      </c>
      <c r="B1467" s="2" t="s">
        <v>3021</v>
      </c>
      <c r="C1467" s="2">
        <v>2123</v>
      </c>
      <c r="D1467" s="2">
        <v>2123</v>
      </c>
      <c r="E1467">
        <v>107</v>
      </c>
      <c r="F1467" s="5">
        <v>5.0400376825247291E-2</v>
      </c>
      <c r="G1467">
        <v>1887</v>
      </c>
      <c r="H1467" s="5">
        <v>0.88883655204898726</v>
      </c>
      <c r="I1467">
        <v>1176</v>
      </c>
      <c r="J1467" s="5">
        <v>0.55393311351860575</v>
      </c>
      <c r="K1467">
        <v>77</v>
      </c>
      <c r="L1467" s="5">
        <v>3.6269430051813469E-2</v>
      </c>
      <c r="M1467">
        <v>50</v>
      </c>
      <c r="N1467" s="5">
        <v>2.3551577955723033E-2</v>
      </c>
      <c r="O1467">
        <v>3</v>
      </c>
      <c r="P1467" s="5">
        <v>1.4130946773433821E-3</v>
      </c>
      <c r="Q1467">
        <v>0</v>
      </c>
      <c r="R1467" s="5">
        <v>0</v>
      </c>
      <c r="S1467">
        <v>0</v>
      </c>
      <c r="T1467" s="5">
        <v>0</v>
      </c>
      <c r="U1467">
        <v>0</v>
      </c>
      <c r="V1467" s="5">
        <v>0</v>
      </c>
      <c r="W1467">
        <v>0</v>
      </c>
      <c r="X1467" s="5">
        <v>0</v>
      </c>
      <c r="Y1467">
        <v>0</v>
      </c>
      <c r="Z1467" s="5">
        <v>0</v>
      </c>
      <c r="AA1467">
        <v>0</v>
      </c>
      <c r="AB1467" s="5">
        <v>0</v>
      </c>
      <c r="AC1467">
        <v>0</v>
      </c>
      <c r="AD1467" s="5">
        <v>0</v>
      </c>
      <c r="AE1467" t="str">
        <f t="shared" si="66"/>
        <v>SANDERS</v>
      </c>
      <c r="AF1467">
        <f t="shared" si="67"/>
        <v>1887</v>
      </c>
      <c r="AG1467" s="5">
        <f t="shared" si="68"/>
        <v>0.88883655204898726</v>
      </c>
    </row>
    <row r="1468" spans="1:33" x14ac:dyDescent="0.2">
      <c r="A1468" s="2" t="s">
        <v>1396</v>
      </c>
      <c r="B1468" s="2" t="s">
        <v>3022</v>
      </c>
      <c r="C1468" s="2">
        <v>3451</v>
      </c>
      <c r="D1468" s="2">
        <v>3451</v>
      </c>
      <c r="E1468">
        <v>2769</v>
      </c>
      <c r="F1468" s="5">
        <v>0.80237612286293825</v>
      </c>
      <c r="G1468">
        <v>1223</v>
      </c>
      <c r="H1468" s="5">
        <v>0.35439003187481888</v>
      </c>
      <c r="I1468">
        <v>897</v>
      </c>
      <c r="J1468" s="5">
        <v>0.25992465951898003</v>
      </c>
      <c r="K1468">
        <v>747</v>
      </c>
      <c r="L1468" s="5">
        <v>0.21645899739206026</v>
      </c>
      <c r="M1468">
        <v>548</v>
      </c>
      <c r="N1468" s="5">
        <v>0.15879455230368009</v>
      </c>
      <c r="O1468">
        <v>384</v>
      </c>
      <c r="P1468" s="5">
        <v>0.11127209504491452</v>
      </c>
      <c r="Q1468">
        <v>276</v>
      </c>
      <c r="R1468" s="5">
        <v>7.9976818313532316E-2</v>
      </c>
      <c r="S1468">
        <v>24</v>
      </c>
      <c r="T1468" s="5">
        <v>6.9545059403071574E-3</v>
      </c>
      <c r="U1468">
        <v>5</v>
      </c>
      <c r="V1468" s="5">
        <v>1.4488554042306578E-3</v>
      </c>
      <c r="W1468">
        <v>3</v>
      </c>
      <c r="X1468" s="5">
        <v>8.6931324253839467E-4</v>
      </c>
      <c r="Y1468">
        <v>0</v>
      </c>
      <c r="Z1468" s="5">
        <v>0</v>
      </c>
      <c r="AA1468">
        <v>0</v>
      </c>
      <c r="AB1468" s="5">
        <v>0</v>
      </c>
      <c r="AC1468">
        <v>0</v>
      </c>
      <c r="AD1468" s="5">
        <v>0</v>
      </c>
      <c r="AE1468" t="str">
        <f t="shared" si="66"/>
        <v>BIDEN</v>
      </c>
      <c r="AF1468">
        <f t="shared" si="67"/>
        <v>2769</v>
      </c>
      <c r="AG1468" s="5">
        <f t="shared" si="68"/>
        <v>0.80237612286293825</v>
      </c>
    </row>
    <row r="1469" spans="1:33" x14ac:dyDescent="0.2">
      <c r="A1469" s="2" t="s">
        <v>1397</v>
      </c>
      <c r="B1469" s="2" t="s">
        <v>3023</v>
      </c>
      <c r="C1469" s="2">
        <v>3090</v>
      </c>
      <c r="D1469" s="2">
        <v>3090</v>
      </c>
      <c r="E1469">
        <v>2621</v>
      </c>
      <c r="F1469" s="5">
        <v>0.84822006472491907</v>
      </c>
      <c r="G1469">
        <v>2459</v>
      </c>
      <c r="H1469" s="5">
        <v>0.79579288025889972</v>
      </c>
      <c r="I1469">
        <v>682</v>
      </c>
      <c r="J1469" s="5">
        <v>0.22071197411003235</v>
      </c>
      <c r="K1469">
        <v>572</v>
      </c>
      <c r="L1469" s="5">
        <v>0.18511326860841423</v>
      </c>
      <c r="M1469">
        <v>400</v>
      </c>
      <c r="N1469" s="5">
        <v>0.12944983818770225</v>
      </c>
      <c r="O1469">
        <v>145</v>
      </c>
      <c r="P1469" s="5">
        <v>4.6925566343042069E-2</v>
      </c>
      <c r="Q1469">
        <v>131</v>
      </c>
      <c r="R1469" s="5">
        <v>4.2394822006472495E-2</v>
      </c>
      <c r="S1469">
        <v>71</v>
      </c>
      <c r="T1469" s="5">
        <v>2.2977346278317153E-2</v>
      </c>
      <c r="U1469">
        <v>11</v>
      </c>
      <c r="V1469" s="5">
        <v>3.5598705501618125E-3</v>
      </c>
      <c r="W1469">
        <v>0</v>
      </c>
      <c r="X1469" s="5">
        <v>0</v>
      </c>
      <c r="Y1469">
        <v>0</v>
      </c>
      <c r="Z1469" s="5">
        <v>0</v>
      </c>
      <c r="AA1469">
        <v>0</v>
      </c>
      <c r="AB1469" s="5">
        <v>0</v>
      </c>
      <c r="AC1469">
        <v>0</v>
      </c>
      <c r="AD1469" s="5">
        <v>0</v>
      </c>
      <c r="AE1469" t="str">
        <f t="shared" si="66"/>
        <v>BIDEN</v>
      </c>
      <c r="AF1469">
        <f t="shared" si="67"/>
        <v>2621</v>
      </c>
      <c r="AG1469" s="5">
        <f t="shared" si="68"/>
        <v>0.84822006472491907</v>
      </c>
    </row>
    <row r="1470" spans="1:33" x14ac:dyDescent="0.2">
      <c r="A1470" s="2" t="s">
        <v>1398</v>
      </c>
      <c r="B1470" s="2" t="s">
        <v>3024</v>
      </c>
      <c r="C1470" s="2">
        <v>3066</v>
      </c>
      <c r="D1470" s="2">
        <v>3066</v>
      </c>
      <c r="E1470">
        <v>381</v>
      </c>
      <c r="F1470" s="5">
        <v>0.12426614481409001</v>
      </c>
      <c r="G1470">
        <v>1175</v>
      </c>
      <c r="H1470" s="5">
        <v>0.38323548597521201</v>
      </c>
      <c r="I1470">
        <v>635</v>
      </c>
      <c r="J1470" s="5">
        <v>0.20711024135681669</v>
      </c>
      <c r="K1470">
        <v>127</v>
      </c>
      <c r="L1470" s="5">
        <v>4.1422048271363338E-2</v>
      </c>
      <c r="M1470">
        <v>15</v>
      </c>
      <c r="N1470" s="5">
        <v>4.8923679060665359E-3</v>
      </c>
      <c r="O1470">
        <v>13</v>
      </c>
      <c r="P1470" s="5">
        <v>4.2400521852576645E-3</v>
      </c>
      <c r="Q1470">
        <v>4</v>
      </c>
      <c r="R1470" s="5">
        <v>1.3046314416177429E-3</v>
      </c>
      <c r="S1470">
        <v>2</v>
      </c>
      <c r="T1470" s="5">
        <v>6.5231572080887146E-4</v>
      </c>
      <c r="U1470">
        <v>1</v>
      </c>
      <c r="V1470" s="5">
        <v>3.2615786040443573E-4</v>
      </c>
      <c r="W1470">
        <v>0</v>
      </c>
      <c r="X1470" s="5">
        <v>0</v>
      </c>
      <c r="Y1470">
        <v>0</v>
      </c>
      <c r="Z1470" s="5">
        <v>0</v>
      </c>
      <c r="AA1470">
        <v>0</v>
      </c>
      <c r="AB1470" s="5">
        <v>0</v>
      </c>
      <c r="AC1470">
        <v>0</v>
      </c>
      <c r="AD1470" s="5">
        <v>0</v>
      </c>
      <c r="AE1470" t="str">
        <f t="shared" si="66"/>
        <v>SANDERS</v>
      </c>
      <c r="AF1470">
        <f t="shared" si="67"/>
        <v>1175</v>
      </c>
      <c r="AG1470" s="5">
        <f t="shared" si="68"/>
        <v>0.38323548597521201</v>
      </c>
    </row>
    <row r="1471" spans="1:33" x14ac:dyDescent="0.2">
      <c r="A1471" s="2" t="s">
        <v>1399</v>
      </c>
      <c r="B1471" s="2" t="s">
        <v>3025</v>
      </c>
      <c r="C1471" s="2">
        <v>2977</v>
      </c>
      <c r="D1471" s="2">
        <v>2977</v>
      </c>
      <c r="E1471">
        <v>1080</v>
      </c>
      <c r="F1471" s="5">
        <v>0.36278132348001346</v>
      </c>
      <c r="G1471">
        <v>2476</v>
      </c>
      <c r="H1471" s="5">
        <v>0.83170977494121601</v>
      </c>
      <c r="I1471">
        <v>192</v>
      </c>
      <c r="J1471" s="5">
        <v>6.4494457507557945E-2</v>
      </c>
      <c r="K1471">
        <v>101</v>
      </c>
      <c r="L1471" s="5">
        <v>3.3926771918038293E-2</v>
      </c>
      <c r="M1471">
        <v>89</v>
      </c>
      <c r="N1471" s="5">
        <v>2.9895868323815921E-2</v>
      </c>
      <c r="O1471">
        <v>41</v>
      </c>
      <c r="P1471" s="5">
        <v>1.3772253946926436E-2</v>
      </c>
      <c r="Q1471">
        <v>25</v>
      </c>
      <c r="R1471" s="5">
        <v>8.3977158212966072E-3</v>
      </c>
      <c r="S1471">
        <v>22</v>
      </c>
      <c r="T1471" s="5">
        <v>7.3899899227410143E-3</v>
      </c>
      <c r="U1471">
        <v>11</v>
      </c>
      <c r="V1471" s="5">
        <v>3.6949949613705071E-3</v>
      </c>
      <c r="W1471">
        <v>8</v>
      </c>
      <c r="X1471" s="5">
        <v>2.6872690628149142E-3</v>
      </c>
      <c r="Y1471">
        <v>2</v>
      </c>
      <c r="Z1471" s="5">
        <v>6.7181726570372856E-4</v>
      </c>
      <c r="AA1471">
        <v>0</v>
      </c>
      <c r="AB1471" s="5">
        <v>0</v>
      </c>
      <c r="AC1471">
        <v>0</v>
      </c>
      <c r="AD1471" s="5">
        <v>0</v>
      </c>
      <c r="AE1471" t="str">
        <f t="shared" si="66"/>
        <v>SANDERS</v>
      </c>
      <c r="AF1471">
        <f t="shared" si="67"/>
        <v>2476</v>
      </c>
      <c r="AG1471" s="5">
        <f t="shared" si="68"/>
        <v>0.83170977494121601</v>
      </c>
    </row>
    <row r="1472" spans="1:33" x14ac:dyDescent="0.2">
      <c r="A1472" s="2" t="s">
        <v>1400</v>
      </c>
      <c r="B1472" s="2" t="s">
        <v>3026</v>
      </c>
      <c r="C1472" s="2">
        <v>3336</v>
      </c>
      <c r="D1472" s="2">
        <v>3336</v>
      </c>
      <c r="E1472">
        <v>2274</v>
      </c>
      <c r="F1472" s="5">
        <v>0.68165467625899279</v>
      </c>
      <c r="G1472">
        <v>2453</v>
      </c>
      <c r="H1472" s="5">
        <v>0.73531175059952036</v>
      </c>
      <c r="I1472">
        <v>504</v>
      </c>
      <c r="J1472" s="5">
        <v>0.15107913669064749</v>
      </c>
      <c r="K1472">
        <v>186</v>
      </c>
      <c r="L1472" s="5">
        <v>5.5755395683453238E-2</v>
      </c>
      <c r="M1472">
        <v>41</v>
      </c>
      <c r="N1472" s="5">
        <v>1.2290167865707434E-2</v>
      </c>
      <c r="O1472">
        <v>14</v>
      </c>
      <c r="P1472" s="5">
        <v>4.1966426858513189E-3</v>
      </c>
      <c r="Q1472">
        <v>5</v>
      </c>
      <c r="R1472" s="5">
        <v>1.4988009592326139E-3</v>
      </c>
      <c r="S1472">
        <v>3</v>
      </c>
      <c r="T1472" s="5">
        <v>8.9928057553956839E-4</v>
      </c>
      <c r="U1472">
        <v>3</v>
      </c>
      <c r="V1472" s="5">
        <v>8.9928057553956839E-4</v>
      </c>
      <c r="W1472">
        <v>3</v>
      </c>
      <c r="X1472" s="5">
        <v>8.9928057553956839E-4</v>
      </c>
      <c r="Y1472">
        <v>3</v>
      </c>
      <c r="Z1472" s="5">
        <v>8.9928057553956839E-4</v>
      </c>
      <c r="AA1472">
        <v>3</v>
      </c>
      <c r="AB1472" s="5">
        <v>8.9928057553956839E-4</v>
      </c>
      <c r="AC1472">
        <v>2</v>
      </c>
      <c r="AD1472" s="5">
        <v>5.9952038369304552E-4</v>
      </c>
      <c r="AE1472" t="str">
        <f t="shared" si="66"/>
        <v>SANDERS</v>
      </c>
      <c r="AF1472">
        <f t="shared" si="67"/>
        <v>2453</v>
      </c>
      <c r="AG1472" s="5">
        <f t="shared" si="68"/>
        <v>0.73531175059952036</v>
      </c>
    </row>
    <row r="1473" spans="1:33" x14ac:dyDescent="0.2">
      <c r="A1473" s="2" t="s">
        <v>1401</v>
      </c>
      <c r="B1473" s="2" t="s">
        <v>3027</v>
      </c>
      <c r="C1473" s="2">
        <v>1961</v>
      </c>
      <c r="D1473" s="2">
        <v>1961</v>
      </c>
      <c r="E1473">
        <v>539</v>
      </c>
      <c r="F1473" s="5">
        <v>0.27485976542580315</v>
      </c>
      <c r="G1473">
        <v>443</v>
      </c>
      <c r="H1473" s="5">
        <v>0.22590515043345233</v>
      </c>
      <c r="I1473">
        <v>209</v>
      </c>
      <c r="J1473" s="5">
        <v>0.10657827638959715</v>
      </c>
      <c r="K1473">
        <v>83</v>
      </c>
      <c r="L1473" s="5">
        <v>4.2325344212136663E-2</v>
      </c>
      <c r="M1473">
        <v>38</v>
      </c>
      <c r="N1473" s="5">
        <v>1.9377868434472208E-2</v>
      </c>
      <c r="O1473">
        <v>8</v>
      </c>
      <c r="P1473" s="5">
        <v>4.0795512493625704E-3</v>
      </c>
      <c r="Q1473">
        <v>7</v>
      </c>
      <c r="R1473" s="5">
        <v>3.5696073431922487E-3</v>
      </c>
      <c r="S1473">
        <v>4</v>
      </c>
      <c r="T1473" s="5">
        <v>2.0397756246812852E-3</v>
      </c>
      <c r="U1473">
        <v>2</v>
      </c>
      <c r="V1473" s="5">
        <v>1.0198878123406426E-3</v>
      </c>
      <c r="W1473">
        <v>0</v>
      </c>
      <c r="X1473" s="5">
        <v>0</v>
      </c>
      <c r="Y1473">
        <v>0</v>
      </c>
      <c r="Z1473" s="5">
        <v>0</v>
      </c>
      <c r="AA1473">
        <v>0</v>
      </c>
      <c r="AB1473" s="5">
        <v>0</v>
      </c>
      <c r="AC1473">
        <v>0</v>
      </c>
      <c r="AD1473" s="5">
        <v>0</v>
      </c>
      <c r="AE1473" t="str">
        <f t="shared" si="66"/>
        <v>BIDEN</v>
      </c>
      <c r="AF1473">
        <f t="shared" si="67"/>
        <v>539</v>
      </c>
      <c r="AG1473" s="5">
        <f t="shared" si="68"/>
        <v>0.27485976542580315</v>
      </c>
    </row>
    <row r="1474" spans="1:33" x14ac:dyDescent="0.2">
      <c r="A1474" s="2" t="s">
        <v>1402</v>
      </c>
      <c r="B1474" s="2" t="s">
        <v>3028</v>
      </c>
      <c r="C1474" s="2">
        <v>3097</v>
      </c>
      <c r="D1474" s="2">
        <v>3097</v>
      </c>
      <c r="E1474">
        <v>1918</v>
      </c>
      <c r="F1474" s="5">
        <v>0.61930900871811434</v>
      </c>
      <c r="G1474">
        <v>323</v>
      </c>
      <c r="H1474" s="5">
        <v>0.10429447852760736</v>
      </c>
      <c r="I1474">
        <v>195</v>
      </c>
      <c r="J1474" s="5">
        <v>6.2964158863416206E-2</v>
      </c>
      <c r="K1474">
        <v>170</v>
      </c>
      <c r="L1474" s="5">
        <v>5.4891830804003873E-2</v>
      </c>
      <c r="M1474">
        <v>21</v>
      </c>
      <c r="N1474" s="5">
        <v>6.7807555699063611E-3</v>
      </c>
      <c r="O1474">
        <v>11</v>
      </c>
      <c r="P1474" s="5">
        <v>3.551824346141427E-3</v>
      </c>
      <c r="Q1474">
        <v>2</v>
      </c>
      <c r="R1474" s="5">
        <v>6.4578624475298673E-4</v>
      </c>
      <c r="S1474">
        <v>0</v>
      </c>
      <c r="T1474" s="5">
        <v>0</v>
      </c>
      <c r="U1474">
        <v>0</v>
      </c>
      <c r="V1474" s="5">
        <v>0</v>
      </c>
      <c r="W1474">
        <v>0</v>
      </c>
      <c r="X1474" s="5">
        <v>0</v>
      </c>
      <c r="Y1474">
        <v>0</v>
      </c>
      <c r="Z1474" s="5">
        <v>0</v>
      </c>
      <c r="AA1474">
        <v>0</v>
      </c>
      <c r="AB1474" s="5">
        <v>0</v>
      </c>
      <c r="AC1474">
        <v>0</v>
      </c>
      <c r="AD1474" s="5">
        <v>0</v>
      </c>
      <c r="AE1474" t="str">
        <f t="shared" si="66"/>
        <v>BIDEN</v>
      </c>
      <c r="AF1474">
        <f t="shared" si="67"/>
        <v>1918</v>
      </c>
      <c r="AG1474" s="5">
        <f t="shared" si="68"/>
        <v>0.61930900871811434</v>
      </c>
    </row>
    <row r="1475" spans="1:33" x14ac:dyDescent="0.2">
      <c r="A1475" s="2" t="s">
        <v>1403</v>
      </c>
      <c r="B1475" s="2" t="s">
        <v>3029</v>
      </c>
      <c r="C1475" s="2">
        <v>2158</v>
      </c>
      <c r="D1475" s="2">
        <v>2158</v>
      </c>
      <c r="E1475">
        <v>1472</v>
      </c>
      <c r="F1475" s="5">
        <v>0.68211306765523638</v>
      </c>
      <c r="G1475">
        <v>540</v>
      </c>
      <c r="H1475" s="5">
        <v>0.25023169601482853</v>
      </c>
      <c r="I1475">
        <v>507</v>
      </c>
      <c r="J1475" s="5">
        <v>0.23493975903614459</v>
      </c>
      <c r="K1475">
        <v>27</v>
      </c>
      <c r="L1475" s="5">
        <v>1.2511584800741427E-2</v>
      </c>
      <c r="M1475">
        <v>18</v>
      </c>
      <c r="N1475" s="5">
        <v>8.3410565338276187E-3</v>
      </c>
      <c r="O1475">
        <v>7</v>
      </c>
      <c r="P1475" s="5">
        <v>3.2437442075996291E-3</v>
      </c>
      <c r="Q1475">
        <v>5</v>
      </c>
      <c r="R1475" s="5">
        <v>2.3169601482854493E-3</v>
      </c>
      <c r="S1475">
        <v>5</v>
      </c>
      <c r="T1475" s="5">
        <v>2.3169601482854493E-3</v>
      </c>
      <c r="U1475">
        <v>2</v>
      </c>
      <c r="V1475" s="5">
        <v>9.2678405931417981E-4</v>
      </c>
      <c r="W1475">
        <v>1</v>
      </c>
      <c r="X1475" s="5">
        <v>4.6339202965708991E-4</v>
      </c>
      <c r="Y1475">
        <v>0</v>
      </c>
      <c r="Z1475" s="5">
        <v>0</v>
      </c>
      <c r="AA1475">
        <v>0</v>
      </c>
      <c r="AB1475" s="5">
        <v>0</v>
      </c>
      <c r="AC1475">
        <v>0</v>
      </c>
      <c r="AD1475" s="5">
        <v>0</v>
      </c>
      <c r="AE1475" t="str">
        <f t="shared" ref="AE1475:AE1538" si="69">INDEX($E$1:$AD$1,0,MATCH(MAX($E1475:$AD1475),$E1475:$AD1475,0))</f>
        <v>BIDEN</v>
      </c>
      <c r="AF1475">
        <f t="shared" ref="AF1475:AF1538" si="70">MAX(E1475:AE1475)</f>
        <v>1472</v>
      </c>
      <c r="AG1475" s="5">
        <f t="shared" ref="AG1475:AG1538" si="71">AF1475/D1475</f>
        <v>0.68211306765523638</v>
      </c>
    </row>
    <row r="1476" spans="1:33" x14ac:dyDescent="0.2">
      <c r="A1476" s="2" t="s">
        <v>1404</v>
      </c>
      <c r="B1476" s="2" t="s">
        <v>3030</v>
      </c>
      <c r="C1476" s="2">
        <v>1765</v>
      </c>
      <c r="D1476" s="2">
        <v>1765</v>
      </c>
      <c r="E1476">
        <v>1292</v>
      </c>
      <c r="F1476" s="5">
        <v>0.73201133144475916</v>
      </c>
      <c r="G1476">
        <v>709</v>
      </c>
      <c r="H1476" s="5">
        <v>0.40169971671388099</v>
      </c>
      <c r="I1476">
        <v>515</v>
      </c>
      <c r="J1476" s="5">
        <v>0.29178470254957506</v>
      </c>
      <c r="K1476">
        <v>252</v>
      </c>
      <c r="L1476" s="5">
        <v>0.14277620396600565</v>
      </c>
      <c r="M1476">
        <v>210</v>
      </c>
      <c r="N1476" s="5">
        <v>0.11898016997167139</v>
      </c>
      <c r="O1476">
        <v>17</v>
      </c>
      <c r="P1476" s="5">
        <v>9.6317280453257787E-3</v>
      </c>
      <c r="Q1476">
        <v>13</v>
      </c>
      <c r="R1476" s="5">
        <v>7.3654390934844195E-3</v>
      </c>
      <c r="S1476">
        <v>12</v>
      </c>
      <c r="T1476" s="5">
        <v>6.7988668555240793E-3</v>
      </c>
      <c r="U1476">
        <v>3</v>
      </c>
      <c r="V1476" s="5">
        <v>1.6997167138810198E-3</v>
      </c>
      <c r="W1476">
        <v>1</v>
      </c>
      <c r="X1476" s="5">
        <v>5.6657223796033991E-4</v>
      </c>
      <c r="Y1476">
        <v>0</v>
      </c>
      <c r="Z1476" s="5">
        <v>0</v>
      </c>
      <c r="AA1476">
        <v>0</v>
      </c>
      <c r="AB1476" s="5">
        <v>0</v>
      </c>
      <c r="AC1476">
        <v>0</v>
      </c>
      <c r="AD1476" s="5">
        <v>0</v>
      </c>
      <c r="AE1476" t="str">
        <f t="shared" si="69"/>
        <v>BIDEN</v>
      </c>
      <c r="AF1476">
        <f t="shared" si="70"/>
        <v>1292</v>
      </c>
      <c r="AG1476" s="5">
        <f t="shared" si="71"/>
        <v>0.73201133144475916</v>
      </c>
    </row>
    <row r="1477" spans="1:33" x14ac:dyDescent="0.2">
      <c r="A1477" s="2" t="s">
        <v>1405</v>
      </c>
      <c r="B1477" s="2" t="s">
        <v>3031</v>
      </c>
      <c r="C1477" s="2">
        <v>1059</v>
      </c>
      <c r="D1477" s="2">
        <v>1059</v>
      </c>
      <c r="E1477">
        <v>268</v>
      </c>
      <c r="F1477" s="5">
        <v>0.2530689329556185</v>
      </c>
      <c r="G1477">
        <v>911</v>
      </c>
      <c r="H1477" s="5">
        <v>0.86024551463644949</v>
      </c>
      <c r="I1477">
        <v>366</v>
      </c>
      <c r="J1477" s="5">
        <v>0.34560906515580736</v>
      </c>
      <c r="K1477">
        <v>189</v>
      </c>
      <c r="L1477" s="5">
        <v>0.17847025495750707</v>
      </c>
      <c r="M1477">
        <v>73</v>
      </c>
      <c r="N1477" s="5">
        <v>6.8932955618508027E-2</v>
      </c>
      <c r="O1477">
        <v>69</v>
      </c>
      <c r="P1477" s="5">
        <v>6.5155807365439092E-2</v>
      </c>
      <c r="Q1477">
        <v>22</v>
      </c>
      <c r="R1477" s="5">
        <v>2.0774315391879131E-2</v>
      </c>
      <c r="S1477">
        <v>14</v>
      </c>
      <c r="T1477" s="5">
        <v>1.3220018885741265E-2</v>
      </c>
      <c r="U1477">
        <v>13</v>
      </c>
      <c r="V1477" s="5">
        <v>1.2275731822474031E-2</v>
      </c>
      <c r="W1477">
        <v>1</v>
      </c>
      <c r="X1477" s="5">
        <v>9.4428706326723328E-4</v>
      </c>
      <c r="Y1477">
        <v>0</v>
      </c>
      <c r="Z1477" s="5">
        <v>0</v>
      </c>
      <c r="AA1477">
        <v>0</v>
      </c>
      <c r="AB1477" s="5">
        <v>0</v>
      </c>
      <c r="AC1477">
        <v>0</v>
      </c>
      <c r="AD1477" s="5">
        <v>0</v>
      </c>
      <c r="AE1477" t="str">
        <f t="shared" si="69"/>
        <v>SANDERS</v>
      </c>
      <c r="AF1477">
        <f t="shared" si="70"/>
        <v>911</v>
      </c>
      <c r="AG1477" s="5">
        <f t="shared" si="71"/>
        <v>0.86024551463644949</v>
      </c>
    </row>
    <row r="1478" spans="1:33" x14ac:dyDescent="0.2">
      <c r="A1478" s="2" t="s">
        <v>900</v>
      </c>
      <c r="B1478" s="2" t="s">
        <v>2507</v>
      </c>
      <c r="C1478" s="2">
        <v>826</v>
      </c>
      <c r="D1478" s="2">
        <v>826</v>
      </c>
      <c r="E1478">
        <v>627</v>
      </c>
      <c r="F1478" s="5">
        <v>0.7590799031476998</v>
      </c>
      <c r="G1478">
        <v>753</v>
      </c>
      <c r="H1478" s="5">
        <v>0.91162227602905566</v>
      </c>
      <c r="I1478">
        <v>335</v>
      </c>
      <c r="J1478" s="5">
        <v>0.40556900726392253</v>
      </c>
      <c r="K1478">
        <v>50</v>
      </c>
      <c r="L1478" s="5">
        <v>6.0532687651331719E-2</v>
      </c>
      <c r="M1478">
        <v>20</v>
      </c>
      <c r="N1478" s="5">
        <v>2.4213075060532687E-2</v>
      </c>
      <c r="O1478">
        <v>10</v>
      </c>
      <c r="P1478" s="5">
        <v>1.2106537530266344E-2</v>
      </c>
      <c r="Q1478">
        <v>1</v>
      </c>
      <c r="R1478" s="5">
        <v>1.2106537530266344E-3</v>
      </c>
      <c r="S1478">
        <v>1</v>
      </c>
      <c r="T1478" s="5">
        <v>1.2106537530266344E-3</v>
      </c>
      <c r="U1478">
        <v>1</v>
      </c>
      <c r="V1478" s="5">
        <v>1.2106537530266344E-3</v>
      </c>
      <c r="W1478">
        <v>0</v>
      </c>
      <c r="X1478" s="5">
        <v>0</v>
      </c>
      <c r="Y1478">
        <v>0</v>
      </c>
      <c r="Z1478" s="5">
        <v>0</v>
      </c>
      <c r="AA1478">
        <v>0</v>
      </c>
      <c r="AB1478" s="5">
        <v>0</v>
      </c>
      <c r="AC1478">
        <v>0</v>
      </c>
      <c r="AD1478" s="5">
        <v>0</v>
      </c>
      <c r="AE1478" t="str">
        <f t="shared" si="69"/>
        <v>SANDERS</v>
      </c>
      <c r="AF1478">
        <f t="shared" si="70"/>
        <v>753</v>
      </c>
      <c r="AG1478" s="5">
        <f t="shared" si="71"/>
        <v>0.91162227602905566</v>
      </c>
    </row>
    <row r="1479" spans="1:33" x14ac:dyDescent="0.2">
      <c r="A1479" s="2" t="s">
        <v>1406</v>
      </c>
      <c r="B1479" s="2" t="s">
        <v>3032</v>
      </c>
      <c r="C1479" s="2">
        <v>1565</v>
      </c>
      <c r="D1479" s="2">
        <v>1565</v>
      </c>
      <c r="E1479">
        <v>1310</v>
      </c>
      <c r="F1479" s="5">
        <v>0.83706070287539935</v>
      </c>
      <c r="G1479">
        <v>1531</v>
      </c>
      <c r="H1479" s="5">
        <v>0.97827476038338657</v>
      </c>
      <c r="I1479">
        <v>387</v>
      </c>
      <c r="J1479" s="5">
        <v>0.24728434504792332</v>
      </c>
      <c r="K1479">
        <v>127</v>
      </c>
      <c r="L1479" s="5">
        <v>8.1150159744408951E-2</v>
      </c>
      <c r="M1479">
        <v>70</v>
      </c>
      <c r="N1479" s="5">
        <v>4.472843450479233E-2</v>
      </c>
      <c r="O1479">
        <v>10</v>
      </c>
      <c r="P1479" s="5">
        <v>6.3897763578274758E-3</v>
      </c>
      <c r="Q1479">
        <v>10</v>
      </c>
      <c r="R1479" s="5">
        <v>6.3897763578274758E-3</v>
      </c>
      <c r="S1479">
        <v>0</v>
      </c>
      <c r="T1479" s="5">
        <v>0</v>
      </c>
      <c r="U1479">
        <v>0</v>
      </c>
      <c r="V1479" s="5">
        <v>0</v>
      </c>
      <c r="W1479">
        <v>0</v>
      </c>
      <c r="X1479" s="5">
        <v>0</v>
      </c>
      <c r="Y1479">
        <v>0</v>
      </c>
      <c r="Z1479" s="5">
        <v>0</v>
      </c>
      <c r="AA1479">
        <v>0</v>
      </c>
      <c r="AB1479" s="5">
        <v>0</v>
      </c>
      <c r="AC1479">
        <v>0</v>
      </c>
      <c r="AD1479" s="5">
        <v>0</v>
      </c>
      <c r="AE1479" t="str">
        <f t="shared" si="69"/>
        <v>SANDERS</v>
      </c>
      <c r="AF1479">
        <f t="shared" si="70"/>
        <v>1531</v>
      </c>
      <c r="AG1479" s="5">
        <f t="shared" si="71"/>
        <v>0.97827476038338657</v>
      </c>
    </row>
    <row r="1480" spans="1:33" x14ac:dyDescent="0.2">
      <c r="A1480" s="2" t="s">
        <v>671</v>
      </c>
      <c r="B1480" s="2" t="s">
        <v>3033</v>
      </c>
      <c r="C1480" s="2">
        <v>720</v>
      </c>
      <c r="D1480" s="2">
        <v>720</v>
      </c>
      <c r="E1480">
        <v>539</v>
      </c>
      <c r="F1480" s="5">
        <v>0.74861111111111112</v>
      </c>
      <c r="G1480">
        <v>376</v>
      </c>
      <c r="H1480" s="5">
        <v>0.52222222222222225</v>
      </c>
      <c r="I1480">
        <v>172</v>
      </c>
      <c r="J1480" s="5">
        <v>0.2388888888888889</v>
      </c>
      <c r="K1480">
        <v>62</v>
      </c>
      <c r="L1480" s="5">
        <v>8.611111111111111E-2</v>
      </c>
      <c r="M1480">
        <v>55</v>
      </c>
      <c r="N1480" s="5">
        <v>7.6388888888888895E-2</v>
      </c>
      <c r="O1480">
        <v>7</v>
      </c>
      <c r="P1480" s="5">
        <v>9.7222222222222224E-3</v>
      </c>
      <c r="Q1480">
        <v>5</v>
      </c>
      <c r="R1480" s="5">
        <v>6.9444444444444441E-3</v>
      </c>
      <c r="S1480">
        <v>1</v>
      </c>
      <c r="T1480" s="5">
        <v>1.3888888888888889E-3</v>
      </c>
      <c r="U1480">
        <v>0</v>
      </c>
      <c r="V1480" s="5">
        <v>0</v>
      </c>
      <c r="W1480">
        <v>0</v>
      </c>
      <c r="X1480" s="5">
        <v>0</v>
      </c>
      <c r="Y1480">
        <v>0</v>
      </c>
      <c r="Z1480" s="5">
        <v>0</v>
      </c>
      <c r="AA1480">
        <v>0</v>
      </c>
      <c r="AB1480" s="5">
        <v>0</v>
      </c>
      <c r="AC1480">
        <v>0</v>
      </c>
      <c r="AD1480" s="5">
        <v>0</v>
      </c>
      <c r="AE1480" t="str">
        <f t="shared" si="69"/>
        <v>BIDEN</v>
      </c>
      <c r="AF1480">
        <f t="shared" si="70"/>
        <v>539</v>
      </c>
      <c r="AG1480" s="5">
        <f t="shared" si="71"/>
        <v>0.74861111111111112</v>
      </c>
    </row>
    <row r="1481" spans="1:33" x14ac:dyDescent="0.2">
      <c r="A1481" s="2" t="s">
        <v>1407</v>
      </c>
      <c r="B1481" s="2" t="s">
        <v>3034</v>
      </c>
      <c r="C1481" s="2">
        <v>923</v>
      </c>
      <c r="D1481" s="2">
        <v>923</v>
      </c>
      <c r="E1481">
        <v>867</v>
      </c>
      <c r="F1481" s="5">
        <v>0.93932827735644642</v>
      </c>
      <c r="G1481">
        <v>20</v>
      </c>
      <c r="H1481" s="5">
        <v>2.1668472372697724E-2</v>
      </c>
      <c r="I1481">
        <v>18</v>
      </c>
      <c r="J1481" s="5">
        <v>1.9501625135427952E-2</v>
      </c>
      <c r="K1481">
        <v>15</v>
      </c>
      <c r="L1481" s="5">
        <v>1.6251354279523293E-2</v>
      </c>
      <c r="M1481">
        <v>10</v>
      </c>
      <c r="N1481" s="5">
        <v>1.0834236186348862E-2</v>
      </c>
      <c r="O1481">
        <v>9</v>
      </c>
      <c r="P1481" s="5">
        <v>9.7508125677139759E-3</v>
      </c>
      <c r="Q1481">
        <v>4</v>
      </c>
      <c r="R1481" s="5">
        <v>4.3336944745395447E-3</v>
      </c>
      <c r="S1481">
        <v>1</v>
      </c>
      <c r="T1481" s="5">
        <v>1.0834236186348862E-3</v>
      </c>
      <c r="U1481">
        <v>0</v>
      </c>
      <c r="V1481" s="5">
        <v>0</v>
      </c>
      <c r="W1481">
        <v>0</v>
      </c>
      <c r="X1481" s="5">
        <v>0</v>
      </c>
      <c r="Y1481">
        <v>0</v>
      </c>
      <c r="Z1481" s="5">
        <v>0</v>
      </c>
      <c r="AA1481">
        <v>0</v>
      </c>
      <c r="AB1481" s="5">
        <v>0</v>
      </c>
      <c r="AC1481">
        <v>0</v>
      </c>
      <c r="AD1481" s="5">
        <v>0</v>
      </c>
      <c r="AE1481" t="str">
        <f t="shared" si="69"/>
        <v>BIDEN</v>
      </c>
      <c r="AF1481">
        <f t="shared" si="70"/>
        <v>867</v>
      </c>
      <c r="AG1481" s="5">
        <f t="shared" si="71"/>
        <v>0.93932827735644642</v>
      </c>
    </row>
    <row r="1482" spans="1:33" x14ac:dyDescent="0.2">
      <c r="A1482" s="2" t="s">
        <v>1408</v>
      </c>
      <c r="B1482" s="2" t="s">
        <v>3035</v>
      </c>
      <c r="C1482" s="2">
        <v>1951</v>
      </c>
      <c r="D1482" s="2">
        <v>1951</v>
      </c>
      <c r="E1482">
        <v>574</v>
      </c>
      <c r="F1482" s="5">
        <v>0.29420809841107126</v>
      </c>
      <c r="G1482">
        <v>1852</v>
      </c>
      <c r="H1482" s="5">
        <v>0.9492567913890313</v>
      </c>
      <c r="I1482">
        <v>1585</v>
      </c>
      <c r="J1482" s="5">
        <v>0.81240389543823677</v>
      </c>
      <c r="K1482">
        <v>1112</v>
      </c>
      <c r="L1482" s="5">
        <v>0.56996412096360838</v>
      </c>
      <c r="M1482">
        <v>520</v>
      </c>
      <c r="N1482" s="5">
        <v>0.2665299846232701</v>
      </c>
      <c r="O1482">
        <v>174</v>
      </c>
      <c r="P1482" s="5">
        <v>8.918503331624808E-2</v>
      </c>
      <c r="Q1482">
        <v>140</v>
      </c>
      <c r="R1482" s="5">
        <v>7.1758072783188104E-2</v>
      </c>
      <c r="S1482">
        <v>78</v>
      </c>
      <c r="T1482" s="5">
        <v>3.9979497693490518E-2</v>
      </c>
      <c r="U1482">
        <v>1</v>
      </c>
      <c r="V1482" s="5">
        <v>5.1255766273705791E-4</v>
      </c>
      <c r="W1482">
        <v>1</v>
      </c>
      <c r="X1482" s="5">
        <v>5.1255766273705791E-4</v>
      </c>
      <c r="Y1482">
        <v>0</v>
      </c>
      <c r="Z1482" s="5">
        <v>0</v>
      </c>
      <c r="AA1482">
        <v>0</v>
      </c>
      <c r="AB1482" s="5">
        <v>0</v>
      </c>
      <c r="AC1482">
        <v>0</v>
      </c>
      <c r="AD1482" s="5">
        <v>0</v>
      </c>
      <c r="AE1482" t="str">
        <f t="shared" si="69"/>
        <v>SANDERS</v>
      </c>
      <c r="AF1482">
        <f t="shared" si="70"/>
        <v>1852</v>
      </c>
      <c r="AG1482" s="5">
        <f t="shared" si="71"/>
        <v>0.9492567913890313</v>
      </c>
    </row>
    <row r="1483" spans="1:33" x14ac:dyDescent="0.2">
      <c r="A1483" s="2" t="s">
        <v>1409</v>
      </c>
      <c r="B1483" s="2" t="s">
        <v>3036</v>
      </c>
      <c r="C1483" s="2">
        <v>1167</v>
      </c>
      <c r="D1483" s="2">
        <v>1167</v>
      </c>
      <c r="E1483">
        <v>88</v>
      </c>
      <c r="F1483" s="5">
        <v>7.5407026563838908E-2</v>
      </c>
      <c r="G1483">
        <v>482</v>
      </c>
      <c r="H1483" s="5">
        <v>0.41302485004284489</v>
      </c>
      <c r="I1483">
        <v>388</v>
      </c>
      <c r="J1483" s="5">
        <v>0.33247643530419879</v>
      </c>
      <c r="K1483">
        <v>333</v>
      </c>
      <c r="L1483" s="5">
        <v>0.28534704370179947</v>
      </c>
      <c r="M1483">
        <v>182</v>
      </c>
      <c r="N1483" s="5">
        <v>0.15595544130248501</v>
      </c>
      <c r="O1483">
        <v>48</v>
      </c>
      <c r="P1483" s="5">
        <v>4.1131105398457581E-2</v>
      </c>
      <c r="Q1483">
        <v>19</v>
      </c>
      <c r="R1483" s="5">
        <v>1.6281062553556127E-2</v>
      </c>
      <c r="S1483">
        <v>3</v>
      </c>
      <c r="T1483" s="5">
        <v>2.5706940874035988E-3</v>
      </c>
      <c r="U1483">
        <v>1</v>
      </c>
      <c r="V1483" s="5">
        <v>8.5689802913453304E-4</v>
      </c>
      <c r="W1483">
        <v>1</v>
      </c>
      <c r="X1483" s="5">
        <v>8.5689802913453304E-4</v>
      </c>
      <c r="Y1483">
        <v>1</v>
      </c>
      <c r="Z1483" s="5">
        <v>8.5689802913453304E-4</v>
      </c>
      <c r="AA1483">
        <v>1</v>
      </c>
      <c r="AB1483" s="5">
        <v>8.5689802913453304E-4</v>
      </c>
      <c r="AC1483">
        <v>0</v>
      </c>
      <c r="AD1483" s="5">
        <v>0</v>
      </c>
      <c r="AE1483" t="str">
        <f t="shared" si="69"/>
        <v>SANDERS</v>
      </c>
      <c r="AF1483">
        <f t="shared" si="70"/>
        <v>482</v>
      </c>
      <c r="AG1483" s="5">
        <f t="shared" si="71"/>
        <v>0.41302485004284489</v>
      </c>
    </row>
    <row r="1484" spans="1:33" x14ac:dyDescent="0.2">
      <c r="A1484" s="2" t="s">
        <v>1410</v>
      </c>
      <c r="B1484" s="2" t="s">
        <v>3037</v>
      </c>
      <c r="C1484" s="2">
        <v>2308</v>
      </c>
      <c r="D1484" s="2">
        <v>2308</v>
      </c>
      <c r="E1484">
        <v>1533</v>
      </c>
      <c r="F1484" s="5">
        <v>0.66421143847486996</v>
      </c>
      <c r="G1484">
        <v>165</v>
      </c>
      <c r="H1484" s="5">
        <v>7.1490467937608312E-2</v>
      </c>
      <c r="I1484">
        <v>154</v>
      </c>
      <c r="J1484" s="5">
        <v>6.672443674176777E-2</v>
      </c>
      <c r="K1484">
        <v>12</v>
      </c>
      <c r="L1484" s="5">
        <v>5.1993067590987872E-3</v>
      </c>
      <c r="M1484">
        <v>6</v>
      </c>
      <c r="N1484" s="5">
        <v>2.5996533795493936E-3</v>
      </c>
      <c r="O1484">
        <v>1</v>
      </c>
      <c r="P1484" s="5">
        <v>4.3327556325823221E-4</v>
      </c>
      <c r="Q1484">
        <v>1</v>
      </c>
      <c r="R1484" s="5">
        <v>4.3327556325823221E-4</v>
      </c>
      <c r="S1484">
        <v>0</v>
      </c>
      <c r="T1484" s="5">
        <v>0</v>
      </c>
      <c r="U1484">
        <v>0</v>
      </c>
      <c r="V1484" s="5">
        <v>0</v>
      </c>
      <c r="W1484">
        <v>0</v>
      </c>
      <c r="X1484" s="5">
        <v>0</v>
      </c>
      <c r="Y1484">
        <v>0</v>
      </c>
      <c r="Z1484" s="5">
        <v>0</v>
      </c>
      <c r="AA1484">
        <v>0</v>
      </c>
      <c r="AB1484" s="5">
        <v>0</v>
      </c>
      <c r="AC1484">
        <v>0</v>
      </c>
      <c r="AD1484" s="5">
        <v>0</v>
      </c>
      <c r="AE1484" t="str">
        <f t="shared" si="69"/>
        <v>BIDEN</v>
      </c>
      <c r="AF1484">
        <f t="shared" si="70"/>
        <v>1533</v>
      </c>
      <c r="AG1484" s="5">
        <f t="shared" si="71"/>
        <v>0.66421143847486996</v>
      </c>
    </row>
    <row r="1485" spans="1:33" x14ac:dyDescent="0.2">
      <c r="A1485" s="2" t="s">
        <v>1411</v>
      </c>
      <c r="B1485" s="2" t="s">
        <v>3038</v>
      </c>
      <c r="C1485" s="2">
        <v>881</v>
      </c>
      <c r="D1485" s="2">
        <v>881</v>
      </c>
      <c r="E1485">
        <v>825</v>
      </c>
      <c r="F1485" s="5">
        <v>0.93643586833144155</v>
      </c>
      <c r="G1485">
        <v>329</v>
      </c>
      <c r="H1485" s="5">
        <v>0.37343927355278095</v>
      </c>
      <c r="I1485">
        <v>63</v>
      </c>
      <c r="J1485" s="5">
        <v>7.1509648127128261E-2</v>
      </c>
      <c r="K1485">
        <v>25</v>
      </c>
      <c r="L1485" s="5">
        <v>2.8376844494892167E-2</v>
      </c>
      <c r="M1485">
        <v>3</v>
      </c>
      <c r="N1485" s="5">
        <v>3.4052213393870601E-3</v>
      </c>
      <c r="O1485">
        <v>2</v>
      </c>
      <c r="P1485" s="5">
        <v>2.2701475595913734E-3</v>
      </c>
      <c r="Q1485">
        <v>2</v>
      </c>
      <c r="R1485" s="5">
        <v>2.2701475595913734E-3</v>
      </c>
      <c r="S1485">
        <v>2</v>
      </c>
      <c r="T1485" s="5">
        <v>2.2701475595913734E-3</v>
      </c>
      <c r="U1485">
        <v>0</v>
      </c>
      <c r="V1485" s="5">
        <v>0</v>
      </c>
      <c r="W1485">
        <v>0</v>
      </c>
      <c r="X1485" s="5">
        <v>0</v>
      </c>
      <c r="Y1485">
        <v>0</v>
      </c>
      <c r="Z1485" s="5">
        <v>0</v>
      </c>
      <c r="AA1485">
        <v>0</v>
      </c>
      <c r="AB1485" s="5">
        <v>0</v>
      </c>
      <c r="AC1485">
        <v>0</v>
      </c>
      <c r="AD1485" s="5">
        <v>0</v>
      </c>
      <c r="AE1485" t="str">
        <f t="shared" si="69"/>
        <v>BIDEN</v>
      </c>
      <c r="AF1485">
        <f t="shared" si="70"/>
        <v>825</v>
      </c>
      <c r="AG1485" s="5">
        <f t="shared" si="71"/>
        <v>0.93643586833144155</v>
      </c>
    </row>
    <row r="1486" spans="1:33" x14ac:dyDescent="0.2">
      <c r="A1486" s="2" t="s">
        <v>1412</v>
      </c>
      <c r="B1486" s="2" t="s">
        <v>3039</v>
      </c>
      <c r="C1486" s="2">
        <v>800</v>
      </c>
      <c r="D1486" s="2">
        <v>800</v>
      </c>
      <c r="E1486">
        <v>366</v>
      </c>
      <c r="F1486" s="5">
        <v>0.45750000000000002</v>
      </c>
      <c r="G1486">
        <v>560</v>
      </c>
      <c r="H1486" s="5">
        <v>0.7</v>
      </c>
      <c r="I1486">
        <v>217</v>
      </c>
      <c r="J1486" s="5">
        <v>0.27124999999999999</v>
      </c>
      <c r="K1486">
        <v>47</v>
      </c>
      <c r="L1486" s="5">
        <v>5.8749999999999997E-2</v>
      </c>
      <c r="M1486">
        <v>11</v>
      </c>
      <c r="N1486" s="5">
        <v>1.375E-2</v>
      </c>
      <c r="O1486">
        <v>3</v>
      </c>
      <c r="P1486" s="5">
        <v>3.7499999999999999E-3</v>
      </c>
      <c r="Q1486">
        <v>3</v>
      </c>
      <c r="R1486" s="5">
        <v>3.7499999999999999E-3</v>
      </c>
      <c r="S1486">
        <v>0</v>
      </c>
      <c r="T1486" s="5">
        <v>0</v>
      </c>
      <c r="U1486">
        <v>0</v>
      </c>
      <c r="V1486" s="5">
        <v>0</v>
      </c>
      <c r="W1486">
        <v>0</v>
      </c>
      <c r="X1486" s="5">
        <v>0</v>
      </c>
      <c r="Y1486">
        <v>0</v>
      </c>
      <c r="Z1486" s="5">
        <v>0</v>
      </c>
      <c r="AA1486">
        <v>0</v>
      </c>
      <c r="AB1486" s="5">
        <v>0</v>
      </c>
      <c r="AC1486">
        <v>0</v>
      </c>
      <c r="AD1486" s="5">
        <v>0</v>
      </c>
      <c r="AE1486" t="str">
        <f t="shared" si="69"/>
        <v>SANDERS</v>
      </c>
      <c r="AF1486">
        <f t="shared" si="70"/>
        <v>560</v>
      </c>
      <c r="AG1486" s="5">
        <f t="shared" si="71"/>
        <v>0.7</v>
      </c>
    </row>
    <row r="1487" spans="1:33" x14ac:dyDescent="0.2">
      <c r="A1487" s="2" t="s">
        <v>1413</v>
      </c>
      <c r="B1487" s="2" t="s">
        <v>3040</v>
      </c>
      <c r="C1487" s="2">
        <v>2029</v>
      </c>
      <c r="D1487" s="2">
        <v>2029</v>
      </c>
      <c r="E1487">
        <v>835</v>
      </c>
      <c r="F1487" s="5">
        <v>0.4115327747658945</v>
      </c>
      <c r="G1487">
        <v>1520</v>
      </c>
      <c r="H1487" s="5">
        <v>0.74913750616067032</v>
      </c>
      <c r="I1487">
        <v>386</v>
      </c>
      <c r="J1487" s="5">
        <v>0.19024149827501233</v>
      </c>
      <c r="K1487">
        <v>365</v>
      </c>
      <c r="L1487" s="5">
        <v>0.17989157220305568</v>
      </c>
      <c r="M1487">
        <v>289</v>
      </c>
      <c r="N1487" s="5">
        <v>0.14243469689502217</v>
      </c>
      <c r="O1487">
        <v>115</v>
      </c>
      <c r="P1487" s="5">
        <v>5.6678166584524396E-2</v>
      </c>
      <c r="Q1487">
        <v>52</v>
      </c>
      <c r="R1487" s="5">
        <v>2.5628388368654508E-2</v>
      </c>
      <c r="S1487">
        <v>9</v>
      </c>
      <c r="T1487" s="5">
        <v>4.4356826022671266E-3</v>
      </c>
      <c r="U1487">
        <v>0</v>
      </c>
      <c r="V1487" s="5">
        <v>0</v>
      </c>
      <c r="W1487">
        <v>0</v>
      </c>
      <c r="X1487" s="5">
        <v>0</v>
      </c>
      <c r="Y1487">
        <v>0</v>
      </c>
      <c r="Z1487" s="5">
        <v>0</v>
      </c>
      <c r="AA1487">
        <v>0</v>
      </c>
      <c r="AB1487" s="5">
        <v>0</v>
      </c>
      <c r="AC1487">
        <v>0</v>
      </c>
      <c r="AD1487" s="5">
        <v>0</v>
      </c>
      <c r="AE1487" t="str">
        <f t="shared" si="69"/>
        <v>SANDERS</v>
      </c>
      <c r="AF1487">
        <f t="shared" si="70"/>
        <v>1520</v>
      </c>
      <c r="AG1487" s="5">
        <f t="shared" si="71"/>
        <v>0.74913750616067032</v>
      </c>
    </row>
    <row r="1488" spans="1:33" x14ac:dyDescent="0.2">
      <c r="A1488" s="2" t="s">
        <v>1414</v>
      </c>
      <c r="B1488" s="2" t="s">
        <v>3041</v>
      </c>
      <c r="C1488" s="2">
        <v>3260</v>
      </c>
      <c r="D1488" s="2">
        <v>3260</v>
      </c>
      <c r="E1488">
        <v>99</v>
      </c>
      <c r="F1488" s="5">
        <v>3.0368098159509204E-2</v>
      </c>
      <c r="G1488">
        <v>2397</v>
      </c>
      <c r="H1488" s="5">
        <v>0.73527607361963188</v>
      </c>
      <c r="I1488">
        <v>494</v>
      </c>
      <c r="J1488" s="5">
        <v>0.15153374233128836</v>
      </c>
      <c r="K1488">
        <v>249</v>
      </c>
      <c r="L1488" s="5">
        <v>7.6380368098159512E-2</v>
      </c>
      <c r="M1488">
        <v>17</v>
      </c>
      <c r="N1488" s="5">
        <v>5.2147239263803684E-3</v>
      </c>
      <c r="O1488">
        <v>14</v>
      </c>
      <c r="P1488" s="5">
        <v>4.2944785276073623E-3</v>
      </c>
      <c r="Q1488">
        <v>12</v>
      </c>
      <c r="R1488" s="5">
        <v>3.6809815950920245E-3</v>
      </c>
      <c r="S1488">
        <v>0</v>
      </c>
      <c r="T1488" s="5">
        <v>0</v>
      </c>
      <c r="U1488">
        <v>0</v>
      </c>
      <c r="V1488" s="5">
        <v>0</v>
      </c>
      <c r="W1488">
        <v>0</v>
      </c>
      <c r="X1488" s="5">
        <v>0</v>
      </c>
      <c r="Y1488">
        <v>0</v>
      </c>
      <c r="Z1488" s="5">
        <v>0</v>
      </c>
      <c r="AA1488">
        <v>0</v>
      </c>
      <c r="AB1488" s="5">
        <v>0</v>
      </c>
      <c r="AC1488">
        <v>0</v>
      </c>
      <c r="AD1488" s="5">
        <v>0</v>
      </c>
      <c r="AE1488" t="str">
        <f t="shared" si="69"/>
        <v>SANDERS</v>
      </c>
      <c r="AF1488">
        <f t="shared" si="70"/>
        <v>2397</v>
      </c>
      <c r="AG1488" s="5">
        <f t="shared" si="71"/>
        <v>0.73527607361963188</v>
      </c>
    </row>
    <row r="1489" spans="1:33" x14ac:dyDescent="0.2">
      <c r="A1489" s="2" t="s">
        <v>1415</v>
      </c>
      <c r="B1489" s="2" t="s">
        <v>3042</v>
      </c>
      <c r="C1489" s="2">
        <v>1480</v>
      </c>
      <c r="D1489" s="2">
        <v>1480</v>
      </c>
      <c r="E1489">
        <v>78</v>
      </c>
      <c r="F1489" s="5">
        <v>5.2702702702702706E-2</v>
      </c>
      <c r="G1489">
        <v>404</v>
      </c>
      <c r="H1489" s="5">
        <v>0.27297297297297296</v>
      </c>
      <c r="I1489">
        <v>44</v>
      </c>
      <c r="J1489" s="5">
        <v>2.9729729729729731E-2</v>
      </c>
      <c r="K1489">
        <v>20</v>
      </c>
      <c r="L1489" s="5">
        <v>1.3513513513513514E-2</v>
      </c>
      <c r="M1489">
        <v>16</v>
      </c>
      <c r="N1489" s="5">
        <v>1.0810810810810811E-2</v>
      </c>
      <c r="O1489">
        <v>9</v>
      </c>
      <c r="P1489" s="5">
        <v>6.0810810810810814E-3</v>
      </c>
      <c r="Q1489">
        <v>2</v>
      </c>
      <c r="R1489" s="5">
        <v>1.3513513513513514E-3</v>
      </c>
      <c r="S1489">
        <v>2</v>
      </c>
      <c r="T1489" s="5">
        <v>1.3513513513513514E-3</v>
      </c>
      <c r="U1489">
        <v>2</v>
      </c>
      <c r="V1489" s="5">
        <v>1.3513513513513514E-3</v>
      </c>
      <c r="W1489">
        <v>2</v>
      </c>
      <c r="X1489" s="5">
        <v>1.3513513513513514E-3</v>
      </c>
      <c r="Y1489">
        <v>1</v>
      </c>
      <c r="Z1489" s="5">
        <v>6.7567567567567571E-4</v>
      </c>
      <c r="AA1489">
        <v>1</v>
      </c>
      <c r="AB1489" s="5">
        <v>6.7567567567567571E-4</v>
      </c>
      <c r="AC1489">
        <v>0</v>
      </c>
      <c r="AD1489" s="5">
        <v>0</v>
      </c>
      <c r="AE1489" t="str">
        <f t="shared" si="69"/>
        <v>SANDERS</v>
      </c>
      <c r="AF1489">
        <f t="shared" si="70"/>
        <v>404</v>
      </c>
      <c r="AG1489" s="5">
        <f t="shared" si="71"/>
        <v>0.27297297297297296</v>
      </c>
    </row>
    <row r="1490" spans="1:33" x14ac:dyDescent="0.2">
      <c r="A1490" s="2" t="s">
        <v>1416</v>
      </c>
      <c r="B1490" s="2" t="s">
        <v>3043</v>
      </c>
      <c r="C1490" s="2">
        <v>270</v>
      </c>
      <c r="D1490" s="2">
        <v>270</v>
      </c>
      <c r="E1490">
        <v>83</v>
      </c>
      <c r="F1490" s="5">
        <v>0.30740740740740741</v>
      </c>
      <c r="G1490">
        <v>135</v>
      </c>
      <c r="H1490" s="5">
        <v>0.5</v>
      </c>
      <c r="I1490">
        <v>93</v>
      </c>
      <c r="J1490" s="5">
        <v>0.34444444444444444</v>
      </c>
      <c r="K1490">
        <v>14</v>
      </c>
      <c r="L1490" s="5">
        <v>5.185185185185185E-2</v>
      </c>
      <c r="M1490">
        <v>11</v>
      </c>
      <c r="N1490" s="5">
        <v>4.0740740740740744E-2</v>
      </c>
      <c r="O1490">
        <v>6</v>
      </c>
      <c r="P1490" s="5">
        <v>2.2222222222222223E-2</v>
      </c>
      <c r="Q1490">
        <v>0</v>
      </c>
      <c r="R1490" s="5">
        <v>0</v>
      </c>
      <c r="S1490">
        <v>0</v>
      </c>
      <c r="T1490" s="5">
        <v>0</v>
      </c>
      <c r="U1490">
        <v>0</v>
      </c>
      <c r="V1490" s="5">
        <v>0</v>
      </c>
      <c r="W1490">
        <v>0</v>
      </c>
      <c r="X1490" s="5">
        <v>0</v>
      </c>
      <c r="Y1490">
        <v>0</v>
      </c>
      <c r="Z1490" s="5">
        <v>0</v>
      </c>
      <c r="AA1490">
        <v>0</v>
      </c>
      <c r="AB1490" s="5">
        <v>0</v>
      </c>
      <c r="AC1490">
        <v>0</v>
      </c>
      <c r="AD1490" s="5">
        <v>0</v>
      </c>
      <c r="AE1490" t="str">
        <f t="shared" si="69"/>
        <v>SANDERS</v>
      </c>
      <c r="AF1490">
        <f t="shared" si="70"/>
        <v>135</v>
      </c>
      <c r="AG1490" s="5">
        <f t="shared" si="71"/>
        <v>0.5</v>
      </c>
    </row>
    <row r="1491" spans="1:33" x14ac:dyDescent="0.2">
      <c r="A1491" s="2" t="s">
        <v>1417</v>
      </c>
      <c r="B1491" s="2" t="s">
        <v>3044</v>
      </c>
      <c r="C1491" s="2">
        <v>828</v>
      </c>
      <c r="D1491" s="2">
        <v>828</v>
      </c>
      <c r="E1491">
        <v>4</v>
      </c>
      <c r="F1491" s="5">
        <v>4.830917874396135E-3</v>
      </c>
      <c r="G1491">
        <v>445</v>
      </c>
      <c r="H1491" s="5">
        <v>0.5374396135265701</v>
      </c>
      <c r="I1491">
        <v>299</v>
      </c>
      <c r="J1491" s="5">
        <v>0.3611111111111111</v>
      </c>
      <c r="K1491">
        <v>162</v>
      </c>
      <c r="L1491" s="5">
        <v>0.19565217391304349</v>
      </c>
      <c r="M1491">
        <v>9</v>
      </c>
      <c r="N1491" s="5">
        <v>1.0869565217391304E-2</v>
      </c>
      <c r="O1491">
        <v>4</v>
      </c>
      <c r="P1491" s="5">
        <v>4.830917874396135E-3</v>
      </c>
      <c r="Q1491">
        <v>0</v>
      </c>
      <c r="R1491" s="5">
        <v>0</v>
      </c>
      <c r="S1491">
        <v>0</v>
      </c>
      <c r="T1491" s="5">
        <v>0</v>
      </c>
      <c r="U1491">
        <v>0</v>
      </c>
      <c r="V1491" s="5">
        <v>0</v>
      </c>
      <c r="W1491">
        <v>0</v>
      </c>
      <c r="X1491" s="5">
        <v>0</v>
      </c>
      <c r="Y1491">
        <v>0</v>
      </c>
      <c r="Z1491" s="5">
        <v>0</v>
      </c>
      <c r="AA1491">
        <v>0</v>
      </c>
      <c r="AB1491" s="5">
        <v>0</v>
      </c>
      <c r="AC1491">
        <v>0</v>
      </c>
      <c r="AD1491" s="5">
        <v>0</v>
      </c>
      <c r="AE1491" t="str">
        <f t="shared" si="69"/>
        <v>SANDERS</v>
      </c>
      <c r="AF1491">
        <f t="shared" si="70"/>
        <v>445</v>
      </c>
      <c r="AG1491" s="5">
        <f t="shared" si="71"/>
        <v>0.5374396135265701</v>
      </c>
    </row>
    <row r="1492" spans="1:33" x14ac:dyDescent="0.2">
      <c r="A1492" s="2" t="s">
        <v>1418</v>
      </c>
      <c r="B1492" s="2" t="s">
        <v>3045</v>
      </c>
      <c r="C1492" s="2">
        <v>205</v>
      </c>
      <c r="D1492" s="2">
        <v>205</v>
      </c>
      <c r="E1492">
        <v>6</v>
      </c>
      <c r="F1492" s="5">
        <v>2.9268292682926831E-2</v>
      </c>
      <c r="G1492">
        <v>113</v>
      </c>
      <c r="H1492" s="5">
        <v>0.551219512195122</v>
      </c>
      <c r="I1492">
        <v>23</v>
      </c>
      <c r="J1492" s="5">
        <v>0.11219512195121951</v>
      </c>
      <c r="K1492">
        <v>7</v>
      </c>
      <c r="L1492" s="5">
        <v>3.4146341463414637E-2</v>
      </c>
      <c r="M1492">
        <v>0</v>
      </c>
      <c r="N1492" s="5">
        <v>0</v>
      </c>
      <c r="O1492">
        <v>0</v>
      </c>
      <c r="P1492" s="5">
        <v>0</v>
      </c>
      <c r="Q1492">
        <v>0</v>
      </c>
      <c r="R1492" s="5">
        <v>0</v>
      </c>
      <c r="S1492">
        <v>0</v>
      </c>
      <c r="T1492" s="5">
        <v>0</v>
      </c>
      <c r="U1492">
        <v>0</v>
      </c>
      <c r="V1492" s="5">
        <v>0</v>
      </c>
      <c r="W1492">
        <v>0</v>
      </c>
      <c r="X1492" s="5">
        <v>0</v>
      </c>
      <c r="Y1492">
        <v>0</v>
      </c>
      <c r="Z1492" s="5">
        <v>0</v>
      </c>
      <c r="AA1492">
        <v>0</v>
      </c>
      <c r="AB1492" s="5">
        <v>0</v>
      </c>
      <c r="AC1492">
        <v>0</v>
      </c>
      <c r="AD1492" s="5">
        <v>0</v>
      </c>
      <c r="AE1492" t="str">
        <f t="shared" si="69"/>
        <v>SANDERS</v>
      </c>
      <c r="AF1492">
        <f t="shared" si="70"/>
        <v>113</v>
      </c>
      <c r="AG1492" s="5">
        <f t="shared" si="71"/>
        <v>0.551219512195122</v>
      </c>
    </row>
    <row r="1493" spans="1:33" x14ac:dyDescent="0.2">
      <c r="A1493" s="2" t="s">
        <v>1419</v>
      </c>
      <c r="B1493" s="2" t="s">
        <v>3046</v>
      </c>
      <c r="C1493" s="2">
        <v>378</v>
      </c>
      <c r="D1493" s="2">
        <v>378</v>
      </c>
      <c r="E1493">
        <v>15</v>
      </c>
      <c r="F1493" s="5">
        <v>3.968253968253968E-2</v>
      </c>
      <c r="G1493">
        <v>74</v>
      </c>
      <c r="H1493" s="5">
        <v>0.19576719576719576</v>
      </c>
      <c r="I1493">
        <v>46</v>
      </c>
      <c r="J1493" s="5">
        <v>0.12169312169312169</v>
      </c>
      <c r="K1493">
        <v>9</v>
      </c>
      <c r="L1493" s="5">
        <v>2.3809523809523808E-2</v>
      </c>
      <c r="M1493">
        <v>6</v>
      </c>
      <c r="N1493" s="5">
        <v>1.5873015873015872E-2</v>
      </c>
      <c r="O1493">
        <v>3</v>
      </c>
      <c r="P1493" s="5">
        <v>7.9365079365079361E-3</v>
      </c>
      <c r="Q1493">
        <v>2</v>
      </c>
      <c r="R1493" s="5">
        <v>5.2910052910052907E-3</v>
      </c>
      <c r="S1493">
        <v>2</v>
      </c>
      <c r="T1493" s="5">
        <v>5.2910052910052907E-3</v>
      </c>
      <c r="U1493">
        <v>0</v>
      </c>
      <c r="V1493" s="5">
        <v>0</v>
      </c>
      <c r="W1493">
        <v>0</v>
      </c>
      <c r="X1493" s="5">
        <v>0</v>
      </c>
      <c r="Y1493">
        <v>0</v>
      </c>
      <c r="Z1493" s="5">
        <v>0</v>
      </c>
      <c r="AA1493">
        <v>0</v>
      </c>
      <c r="AB1493" s="5">
        <v>0</v>
      </c>
      <c r="AC1493">
        <v>0</v>
      </c>
      <c r="AD1493" s="5">
        <v>0</v>
      </c>
      <c r="AE1493" t="str">
        <f t="shared" si="69"/>
        <v>SANDERS</v>
      </c>
      <c r="AF1493">
        <f t="shared" si="70"/>
        <v>74</v>
      </c>
      <c r="AG1493" s="5">
        <f t="shared" si="71"/>
        <v>0.19576719576719576</v>
      </c>
    </row>
    <row r="1494" spans="1:33" x14ac:dyDescent="0.2">
      <c r="A1494" s="2" t="s">
        <v>1420</v>
      </c>
      <c r="B1494" s="2" t="s">
        <v>3047</v>
      </c>
      <c r="C1494" s="2">
        <v>741</v>
      </c>
      <c r="D1494" s="2">
        <v>741</v>
      </c>
      <c r="E1494">
        <v>556</v>
      </c>
      <c r="F1494" s="5">
        <v>0.75033738191632926</v>
      </c>
      <c r="G1494">
        <v>556</v>
      </c>
      <c r="H1494" s="5">
        <v>0.75033738191632926</v>
      </c>
      <c r="I1494">
        <v>141</v>
      </c>
      <c r="J1494" s="5">
        <v>0.19028340080971659</v>
      </c>
      <c r="K1494">
        <v>121</v>
      </c>
      <c r="L1494" s="5">
        <v>0.16329284750337381</v>
      </c>
      <c r="M1494">
        <v>62</v>
      </c>
      <c r="N1494" s="5">
        <v>8.3670715249662617E-2</v>
      </c>
      <c r="O1494">
        <v>54</v>
      </c>
      <c r="P1494" s="5">
        <v>7.28744939271255E-2</v>
      </c>
      <c r="Q1494">
        <v>29</v>
      </c>
      <c r="R1494" s="5">
        <v>3.9136302294197033E-2</v>
      </c>
      <c r="S1494">
        <v>13</v>
      </c>
      <c r="T1494" s="5">
        <v>1.7543859649122806E-2</v>
      </c>
      <c r="U1494">
        <v>8</v>
      </c>
      <c r="V1494" s="5">
        <v>1.0796221322537112E-2</v>
      </c>
      <c r="W1494">
        <v>8</v>
      </c>
      <c r="X1494" s="5">
        <v>1.0796221322537112E-2</v>
      </c>
      <c r="Y1494">
        <v>6</v>
      </c>
      <c r="Z1494" s="5">
        <v>8.0971659919028341E-3</v>
      </c>
      <c r="AA1494">
        <v>1</v>
      </c>
      <c r="AB1494" s="5">
        <v>1.3495276653171389E-3</v>
      </c>
      <c r="AC1494">
        <v>1</v>
      </c>
      <c r="AD1494" s="5">
        <v>1.3495276653171389E-3</v>
      </c>
      <c r="AE1494" t="str">
        <f t="shared" si="69"/>
        <v>BIDEN</v>
      </c>
      <c r="AF1494">
        <f t="shared" si="70"/>
        <v>556</v>
      </c>
      <c r="AG1494" s="5">
        <f t="shared" si="71"/>
        <v>0.75033738191632926</v>
      </c>
    </row>
    <row r="1495" spans="1:33" x14ac:dyDescent="0.2">
      <c r="A1495" s="2" t="s">
        <v>1421</v>
      </c>
      <c r="B1495" s="2" t="s">
        <v>3048</v>
      </c>
      <c r="C1495" s="2">
        <v>509</v>
      </c>
      <c r="D1495" s="2">
        <v>509</v>
      </c>
      <c r="E1495">
        <v>197</v>
      </c>
      <c r="F1495" s="5">
        <v>0.38703339882121807</v>
      </c>
      <c r="G1495">
        <v>455</v>
      </c>
      <c r="H1495" s="5">
        <v>0.89390962671905694</v>
      </c>
      <c r="I1495">
        <v>421</v>
      </c>
      <c r="J1495" s="5">
        <v>0.82711198428290766</v>
      </c>
      <c r="K1495">
        <v>356</v>
      </c>
      <c r="L1495" s="5">
        <v>0.6994106090373281</v>
      </c>
      <c r="M1495">
        <v>210</v>
      </c>
      <c r="N1495" s="5">
        <v>0.412573673870334</v>
      </c>
      <c r="O1495">
        <v>168</v>
      </c>
      <c r="P1495" s="5">
        <v>0.33005893909626721</v>
      </c>
      <c r="Q1495">
        <v>155</v>
      </c>
      <c r="R1495" s="5">
        <v>0.30451866404715128</v>
      </c>
      <c r="S1495">
        <v>92</v>
      </c>
      <c r="T1495" s="5">
        <v>0.18074656188605109</v>
      </c>
      <c r="U1495">
        <v>86</v>
      </c>
      <c r="V1495" s="5">
        <v>0.16895874263261296</v>
      </c>
      <c r="W1495">
        <v>77</v>
      </c>
      <c r="X1495" s="5">
        <v>0.15127701375245581</v>
      </c>
      <c r="Y1495">
        <v>55</v>
      </c>
      <c r="Z1495" s="5">
        <v>0.10805500982318271</v>
      </c>
      <c r="AA1495">
        <v>50</v>
      </c>
      <c r="AB1495" s="5">
        <v>9.8231827111984277E-2</v>
      </c>
      <c r="AC1495">
        <v>11</v>
      </c>
      <c r="AD1495" s="5">
        <v>2.1611001964636542E-2</v>
      </c>
      <c r="AE1495" t="str">
        <f t="shared" si="69"/>
        <v>SANDERS</v>
      </c>
      <c r="AF1495">
        <f t="shared" si="70"/>
        <v>455</v>
      </c>
      <c r="AG1495" s="5">
        <f t="shared" si="71"/>
        <v>0.89390962671905694</v>
      </c>
    </row>
    <row r="1496" spans="1:33" x14ac:dyDescent="0.2">
      <c r="A1496" s="2" t="s">
        <v>1422</v>
      </c>
      <c r="B1496" s="2" t="s">
        <v>3049</v>
      </c>
      <c r="C1496" s="2">
        <v>1459</v>
      </c>
      <c r="D1496" s="2">
        <v>1459</v>
      </c>
      <c r="E1496">
        <v>183</v>
      </c>
      <c r="F1496" s="5">
        <v>0.12542837559972583</v>
      </c>
      <c r="G1496">
        <v>648</v>
      </c>
      <c r="H1496" s="5">
        <v>0.44413982179575051</v>
      </c>
      <c r="I1496">
        <v>227</v>
      </c>
      <c r="J1496" s="5">
        <v>0.15558601782042494</v>
      </c>
      <c r="K1496">
        <v>91</v>
      </c>
      <c r="L1496" s="5">
        <v>6.2371487320082249E-2</v>
      </c>
      <c r="M1496">
        <v>24</v>
      </c>
      <c r="N1496" s="5">
        <v>1.6449623029472241E-2</v>
      </c>
      <c r="O1496">
        <v>24</v>
      </c>
      <c r="P1496" s="5">
        <v>1.6449623029472241E-2</v>
      </c>
      <c r="Q1496">
        <v>3</v>
      </c>
      <c r="R1496" s="5">
        <v>2.0562028786840301E-3</v>
      </c>
      <c r="S1496">
        <v>2</v>
      </c>
      <c r="T1496" s="5">
        <v>1.3708019191226869E-3</v>
      </c>
      <c r="U1496">
        <v>2</v>
      </c>
      <c r="V1496" s="5">
        <v>1.3708019191226869E-3</v>
      </c>
      <c r="W1496">
        <v>1</v>
      </c>
      <c r="X1496" s="5">
        <v>6.8540095956134343E-4</v>
      </c>
      <c r="Y1496">
        <v>1</v>
      </c>
      <c r="Z1496" s="5">
        <v>6.8540095956134343E-4</v>
      </c>
      <c r="AA1496">
        <v>0</v>
      </c>
      <c r="AB1496" s="5">
        <v>0</v>
      </c>
      <c r="AC1496">
        <v>0</v>
      </c>
      <c r="AD1496" s="5">
        <v>0</v>
      </c>
      <c r="AE1496" t="str">
        <f t="shared" si="69"/>
        <v>SANDERS</v>
      </c>
      <c r="AF1496">
        <f t="shared" si="70"/>
        <v>648</v>
      </c>
      <c r="AG1496" s="5">
        <f t="shared" si="71"/>
        <v>0.44413982179575051</v>
      </c>
    </row>
    <row r="1497" spans="1:33" x14ac:dyDescent="0.2">
      <c r="A1497" s="2" t="s">
        <v>1423</v>
      </c>
      <c r="B1497" s="2" t="s">
        <v>3050</v>
      </c>
      <c r="C1497" s="2">
        <v>793</v>
      </c>
      <c r="D1497" s="2">
        <v>793</v>
      </c>
      <c r="E1497">
        <v>783</v>
      </c>
      <c r="F1497" s="5">
        <v>0.98738965952080704</v>
      </c>
      <c r="G1497">
        <v>519</v>
      </c>
      <c r="H1497" s="5">
        <v>0.65447667087011352</v>
      </c>
      <c r="I1497">
        <v>431</v>
      </c>
      <c r="J1497" s="5">
        <v>0.54350567465321564</v>
      </c>
      <c r="K1497">
        <v>297</v>
      </c>
      <c r="L1497" s="5">
        <v>0.37452711223203028</v>
      </c>
      <c r="M1497">
        <v>200</v>
      </c>
      <c r="N1497" s="5">
        <v>0.25220680958385877</v>
      </c>
      <c r="O1497">
        <v>98</v>
      </c>
      <c r="P1497" s="5">
        <v>0.1235813366960908</v>
      </c>
      <c r="Q1497">
        <v>33</v>
      </c>
      <c r="R1497" s="5">
        <v>4.1614123581336697E-2</v>
      </c>
      <c r="S1497">
        <v>20</v>
      </c>
      <c r="T1497" s="5">
        <v>2.5220680958385876E-2</v>
      </c>
      <c r="U1497">
        <v>13</v>
      </c>
      <c r="V1497" s="5">
        <v>1.6393442622950821E-2</v>
      </c>
      <c r="W1497">
        <v>2</v>
      </c>
      <c r="X1497" s="5">
        <v>2.5220680958385876E-3</v>
      </c>
      <c r="Y1497">
        <v>2</v>
      </c>
      <c r="Z1497" s="5">
        <v>2.5220680958385876E-3</v>
      </c>
      <c r="AA1497">
        <v>1</v>
      </c>
      <c r="AB1497" s="5">
        <v>1.2610340479192938E-3</v>
      </c>
      <c r="AC1497">
        <v>1</v>
      </c>
      <c r="AD1497" s="5">
        <v>1.2610340479192938E-3</v>
      </c>
      <c r="AE1497" t="str">
        <f t="shared" si="69"/>
        <v>BIDEN</v>
      </c>
      <c r="AF1497">
        <f t="shared" si="70"/>
        <v>783</v>
      </c>
      <c r="AG1497" s="5">
        <f t="shared" si="71"/>
        <v>0.98738965952080704</v>
      </c>
    </row>
    <row r="1498" spans="1:33" x14ac:dyDescent="0.2">
      <c r="A1498" s="2" t="s">
        <v>1424</v>
      </c>
      <c r="B1498" s="2" t="s">
        <v>3051</v>
      </c>
      <c r="C1498" s="2">
        <v>764</v>
      </c>
      <c r="D1498" s="2">
        <v>764</v>
      </c>
      <c r="E1498">
        <v>218</v>
      </c>
      <c r="F1498" s="5">
        <v>0.28534031413612565</v>
      </c>
      <c r="G1498">
        <v>707</v>
      </c>
      <c r="H1498" s="5">
        <v>0.92539267015706805</v>
      </c>
      <c r="I1498">
        <v>361</v>
      </c>
      <c r="J1498" s="5">
        <v>0.47251308900523559</v>
      </c>
      <c r="K1498">
        <v>280</v>
      </c>
      <c r="L1498" s="5">
        <v>0.36649214659685864</v>
      </c>
      <c r="M1498">
        <v>230</v>
      </c>
      <c r="N1498" s="5">
        <v>0.30104712041884818</v>
      </c>
      <c r="O1498">
        <v>72</v>
      </c>
      <c r="P1498" s="5">
        <v>9.4240837696335081E-2</v>
      </c>
      <c r="Q1498">
        <v>71</v>
      </c>
      <c r="R1498" s="5">
        <v>9.293193717277487E-2</v>
      </c>
      <c r="S1498">
        <v>65</v>
      </c>
      <c r="T1498" s="5">
        <v>8.5078534031413619E-2</v>
      </c>
      <c r="U1498">
        <v>7</v>
      </c>
      <c r="V1498" s="5">
        <v>9.1623036649214652E-3</v>
      </c>
      <c r="W1498">
        <v>3</v>
      </c>
      <c r="X1498" s="5">
        <v>3.9267015706806281E-3</v>
      </c>
      <c r="Y1498">
        <v>2</v>
      </c>
      <c r="Z1498" s="5">
        <v>2.617801047120419E-3</v>
      </c>
      <c r="AA1498">
        <v>0</v>
      </c>
      <c r="AB1498" s="5">
        <v>0</v>
      </c>
      <c r="AC1498">
        <v>0</v>
      </c>
      <c r="AD1498" s="5">
        <v>0</v>
      </c>
      <c r="AE1498" t="str">
        <f t="shared" si="69"/>
        <v>SANDERS</v>
      </c>
      <c r="AF1498">
        <f t="shared" si="70"/>
        <v>707</v>
      </c>
      <c r="AG1498" s="5">
        <f t="shared" si="71"/>
        <v>0.92539267015706805</v>
      </c>
    </row>
    <row r="1499" spans="1:33" x14ac:dyDescent="0.2">
      <c r="A1499" s="2" t="s">
        <v>1425</v>
      </c>
      <c r="B1499" s="2" t="s">
        <v>3052</v>
      </c>
      <c r="C1499" s="2">
        <v>1062</v>
      </c>
      <c r="D1499" s="2">
        <v>1062</v>
      </c>
      <c r="E1499">
        <v>821</v>
      </c>
      <c r="F1499" s="5">
        <v>0.77306967984934083</v>
      </c>
      <c r="G1499">
        <v>683</v>
      </c>
      <c r="H1499" s="5">
        <v>0.64312617702448216</v>
      </c>
      <c r="I1499">
        <v>59</v>
      </c>
      <c r="J1499" s="5">
        <v>5.5555555555555552E-2</v>
      </c>
      <c r="K1499">
        <v>4</v>
      </c>
      <c r="L1499" s="5">
        <v>3.766478342749529E-3</v>
      </c>
      <c r="M1499">
        <v>2</v>
      </c>
      <c r="N1499" s="5">
        <v>1.8832391713747645E-3</v>
      </c>
      <c r="O1499">
        <v>0</v>
      </c>
      <c r="P1499" s="5">
        <v>0</v>
      </c>
      <c r="Q1499">
        <v>0</v>
      </c>
      <c r="R1499" s="5">
        <v>0</v>
      </c>
      <c r="S1499">
        <v>0</v>
      </c>
      <c r="T1499" s="5">
        <v>0</v>
      </c>
      <c r="U1499">
        <v>0</v>
      </c>
      <c r="V1499" s="5">
        <v>0</v>
      </c>
      <c r="W1499">
        <v>0</v>
      </c>
      <c r="X1499" s="5">
        <v>0</v>
      </c>
      <c r="Y1499">
        <v>0</v>
      </c>
      <c r="Z1499" s="5">
        <v>0</v>
      </c>
      <c r="AA1499">
        <v>0</v>
      </c>
      <c r="AB1499" s="5">
        <v>0</v>
      </c>
      <c r="AC1499">
        <v>0</v>
      </c>
      <c r="AD1499" s="5">
        <v>0</v>
      </c>
      <c r="AE1499" t="str">
        <f t="shared" si="69"/>
        <v>BIDEN</v>
      </c>
      <c r="AF1499">
        <f t="shared" si="70"/>
        <v>821</v>
      </c>
      <c r="AG1499" s="5">
        <f t="shared" si="71"/>
        <v>0.77306967984934083</v>
      </c>
    </row>
    <row r="1500" spans="1:33" x14ac:dyDescent="0.2">
      <c r="A1500" s="2" t="s">
        <v>1426</v>
      </c>
      <c r="B1500" s="2" t="s">
        <v>3053</v>
      </c>
      <c r="C1500" s="2">
        <v>2560</v>
      </c>
      <c r="D1500" s="2">
        <v>2560</v>
      </c>
      <c r="E1500">
        <v>911</v>
      </c>
      <c r="F1500" s="5">
        <v>0.35585937499999998</v>
      </c>
      <c r="G1500">
        <v>1372</v>
      </c>
      <c r="H1500" s="5">
        <v>0.53593749999999996</v>
      </c>
      <c r="I1500">
        <v>241</v>
      </c>
      <c r="J1500" s="5">
        <v>9.4140625000000006E-2</v>
      </c>
      <c r="K1500">
        <v>54</v>
      </c>
      <c r="L1500" s="5">
        <v>2.1093750000000001E-2</v>
      </c>
      <c r="M1500">
        <v>21</v>
      </c>
      <c r="N1500" s="5">
        <v>8.2031250000000003E-3</v>
      </c>
      <c r="O1500">
        <v>20</v>
      </c>
      <c r="P1500" s="5">
        <v>7.8125E-3</v>
      </c>
      <c r="Q1500">
        <v>14</v>
      </c>
      <c r="R1500" s="5">
        <v>5.4687499999999997E-3</v>
      </c>
      <c r="S1500">
        <v>11</v>
      </c>
      <c r="T1500" s="5">
        <v>4.2968750000000003E-3</v>
      </c>
      <c r="U1500">
        <v>0</v>
      </c>
      <c r="V1500" s="5">
        <v>0</v>
      </c>
      <c r="W1500">
        <v>0</v>
      </c>
      <c r="X1500" s="5">
        <v>0</v>
      </c>
      <c r="Y1500">
        <v>0</v>
      </c>
      <c r="Z1500" s="5">
        <v>0</v>
      </c>
      <c r="AA1500">
        <v>0</v>
      </c>
      <c r="AB1500" s="5">
        <v>0</v>
      </c>
      <c r="AC1500">
        <v>0</v>
      </c>
      <c r="AD1500" s="5">
        <v>0</v>
      </c>
      <c r="AE1500" t="str">
        <f t="shared" si="69"/>
        <v>SANDERS</v>
      </c>
      <c r="AF1500">
        <f t="shared" si="70"/>
        <v>1372</v>
      </c>
      <c r="AG1500" s="5">
        <f t="shared" si="71"/>
        <v>0.53593749999999996</v>
      </c>
    </row>
    <row r="1501" spans="1:33" x14ac:dyDescent="0.2">
      <c r="A1501" s="2" t="s">
        <v>1427</v>
      </c>
      <c r="B1501" s="2" t="s">
        <v>3054</v>
      </c>
      <c r="C1501" s="2">
        <v>460</v>
      </c>
      <c r="D1501" s="2">
        <v>460</v>
      </c>
      <c r="E1501">
        <v>438</v>
      </c>
      <c r="F1501" s="5">
        <v>0.95217391304347831</v>
      </c>
      <c r="G1501">
        <v>145</v>
      </c>
      <c r="H1501" s="5">
        <v>0.31521739130434784</v>
      </c>
      <c r="I1501">
        <v>1</v>
      </c>
      <c r="J1501" s="5">
        <v>2.1739130434782609E-3</v>
      </c>
      <c r="K1501">
        <v>1</v>
      </c>
      <c r="L1501" s="5">
        <v>2.1739130434782609E-3</v>
      </c>
      <c r="M1501">
        <v>0</v>
      </c>
      <c r="N1501" s="5">
        <v>0</v>
      </c>
      <c r="O1501">
        <v>0</v>
      </c>
      <c r="P1501" s="5">
        <v>0</v>
      </c>
      <c r="Q1501">
        <v>0</v>
      </c>
      <c r="R1501" s="5">
        <v>0</v>
      </c>
      <c r="S1501">
        <v>0</v>
      </c>
      <c r="T1501" s="5">
        <v>0</v>
      </c>
      <c r="U1501">
        <v>0</v>
      </c>
      <c r="V1501" s="5">
        <v>0</v>
      </c>
      <c r="W1501">
        <v>0</v>
      </c>
      <c r="X1501" s="5">
        <v>0</v>
      </c>
      <c r="Y1501">
        <v>0</v>
      </c>
      <c r="Z1501" s="5">
        <v>0</v>
      </c>
      <c r="AA1501">
        <v>0</v>
      </c>
      <c r="AB1501" s="5">
        <v>0</v>
      </c>
      <c r="AC1501">
        <v>0</v>
      </c>
      <c r="AD1501" s="5">
        <v>0</v>
      </c>
      <c r="AE1501" t="str">
        <f t="shared" si="69"/>
        <v>BIDEN</v>
      </c>
      <c r="AF1501">
        <f t="shared" si="70"/>
        <v>438</v>
      </c>
      <c r="AG1501" s="5">
        <f t="shared" si="71"/>
        <v>0.95217391304347831</v>
      </c>
    </row>
    <row r="1502" spans="1:33" x14ac:dyDescent="0.2">
      <c r="A1502" s="2" t="s">
        <v>1428</v>
      </c>
      <c r="B1502" s="2" t="s">
        <v>3055</v>
      </c>
      <c r="C1502" s="2">
        <v>848</v>
      </c>
      <c r="D1502" s="2">
        <v>848</v>
      </c>
      <c r="E1502">
        <v>834</v>
      </c>
      <c r="F1502" s="5">
        <v>0.98349056603773588</v>
      </c>
      <c r="G1502">
        <v>677</v>
      </c>
      <c r="H1502" s="5">
        <v>0.79834905660377353</v>
      </c>
      <c r="I1502">
        <v>462</v>
      </c>
      <c r="J1502" s="5">
        <v>0.54481132075471694</v>
      </c>
      <c r="K1502">
        <v>179</v>
      </c>
      <c r="L1502" s="5">
        <v>0.21108490566037735</v>
      </c>
      <c r="M1502">
        <v>82</v>
      </c>
      <c r="N1502" s="5">
        <v>9.6698113207547176E-2</v>
      </c>
      <c r="O1502">
        <v>55</v>
      </c>
      <c r="P1502" s="5">
        <v>6.4858490566037735E-2</v>
      </c>
      <c r="Q1502">
        <v>8</v>
      </c>
      <c r="R1502" s="5">
        <v>9.433962264150943E-3</v>
      </c>
      <c r="S1502">
        <v>5</v>
      </c>
      <c r="T1502" s="5">
        <v>5.89622641509434E-3</v>
      </c>
      <c r="U1502">
        <v>3</v>
      </c>
      <c r="V1502" s="5">
        <v>3.5377358490566039E-3</v>
      </c>
      <c r="W1502">
        <v>3</v>
      </c>
      <c r="X1502" s="5">
        <v>3.5377358490566039E-3</v>
      </c>
      <c r="Y1502">
        <v>3</v>
      </c>
      <c r="Z1502" s="5">
        <v>3.5377358490566039E-3</v>
      </c>
      <c r="AA1502">
        <v>0</v>
      </c>
      <c r="AB1502" s="5">
        <v>0</v>
      </c>
      <c r="AC1502">
        <v>0</v>
      </c>
      <c r="AD1502" s="5">
        <v>0</v>
      </c>
      <c r="AE1502" t="str">
        <f t="shared" si="69"/>
        <v>BIDEN</v>
      </c>
      <c r="AF1502">
        <f t="shared" si="70"/>
        <v>834</v>
      </c>
      <c r="AG1502" s="5">
        <f t="shared" si="71"/>
        <v>0.98349056603773588</v>
      </c>
    </row>
    <row r="1503" spans="1:33" x14ac:dyDescent="0.2">
      <c r="A1503" s="2" t="s">
        <v>1255</v>
      </c>
      <c r="B1503" s="2" t="s">
        <v>3056</v>
      </c>
      <c r="C1503" s="2">
        <v>1147</v>
      </c>
      <c r="D1503" s="2">
        <v>1147</v>
      </c>
      <c r="E1503">
        <v>441</v>
      </c>
      <c r="F1503" s="5">
        <v>0.38448125544899736</v>
      </c>
      <c r="G1503">
        <v>258</v>
      </c>
      <c r="H1503" s="5">
        <v>0.22493461203138623</v>
      </c>
      <c r="I1503">
        <v>17</v>
      </c>
      <c r="J1503" s="5">
        <v>1.4821272885789015E-2</v>
      </c>
      <c r="K1503">
        <v>15</v>
      </c>
      <c r="L1503" s="5">
        <v>1.3077593722755012E-2</v>
      </c>
      <c r="M1503">
        <v>10</v>
      </c>
      <c r="N1503" s="5">
        <v>8.7183958151700082E-3</v>
      </c>
      <c r="O1503">
        <v>9</v>
      </c>
      <c r="P1503" s="5">
        <v>7.8465562336530077E-3</v>
      </c>
      <c r="Q1503">
        <v>6</v>
      </c>
      <c r="R1503" s="5">
        <v>5.2310374891020054E-3</v>
      </c>
      <c r="S1503">
        <v>2</v>
      </c>
      <c r="T1503" s="5">
        <v>1.7436791630340018E-3</v>
      </c>
      <c r="U1503">
        <v>2</v>
      </c>
      <c r="V1503" s="5">
        <v>1.7436791630340018E-3</v>
      </c>
      <c r="W1503">
        <v>0</v>
      </c>
      <c r="X1503" s="5">
        <v>0</v>
      </c>
      <c r="Y1503">
        <v>0</v>
      </c>
      <c r="Z1503" s="5">
        <v>0</v>
      </c>
      <c r="AA1503">
        <v>0</v>
      </c>
      <c r="AB1503" s="5">
        <v>0</v>
      </c>
      <c r="AC1503">
        <v>0</v>
      </c>
      <c r="AD1503" s="5">
        <v>0</v>
      </c>
      <c r="AE1503" t="str">
        <f t="shared" si="69"/>
        <v>BIDEN</v>
      </c>
      <c r="AF1503">
        <f t="shared" si="70"/>
        <v>441</v>
      </c>
      <c r="AG1503" s="5">
        <f t="shared" si="71"/>
        <v>0.38448125544899736</v>
      </c>
    </row>
    <row r="1504" spans="1:33" x14ac:dyDescent="0.2">
      <c r="A1504" s="2" t="s">
        <v>832</v>
      </c>
      <c r="B1504" s="2" t="s">
        <v>3057</v>
      </c>
      <c r="C1504" s="2">
        <v>1125</v>
      </c>
      <c r="D1504" s="2">
        <v>1125</v>
      </c>
      <c r="E1504">
        <v>324</v>
      </c>
      <c r="F1504" s="5">
        <v>0.28799999999999998</v>
      </c>
      <c r="G1504">
        <v>1089</v>
      </c>
      <c r="H1504" s="5">
        <v>0.96799999999999997</v>
      </c>
      <c r="I1504">
        <v>12</v>
      </c>
      <c r="J1504" s="5">
        <v>1.0666666666666666E-2</v>
      </c>
      <c r="K1504">
        <v>8</v>
      </c>
      <c r="L1504" s="5">
        <v>7.1111111111111115E-3</v>
      </c>
      <c r="M1504">
        <v>2</v>
      </c>
      <c r="N1504" s="5">
        <v>1.7777777777777779E-3</v>
      </c>
      <c r="O1504">
        <v>2</v>
      </c>
      <c r="P1504" s="5">
        <v>1.7777777777777779E-3</v>
      </c>
      <c r="Q1504">
        <v>1</v>
      </c>
      <c r="R1504" s="5">
        <v>8.8888888888888893E-4</v>
      </c>
      <c r="S1504">
        <v>0</v>
      </c>
      <c r="T1504" s="5">
        <v>0</v>
      </c>
      <c r="U1504">
        <v>0</v>
      </c>
      <c r="V1504" s="5">
        <v>0</v>
      </c>
      <c r="W1504">
        <v>0</v>
      </c>
      <c r="X1504" s="5">
        <v>0</v>
      </c>
      <c r="Y1504">
        <v>0</v>
      </c>
      <c r="Z1504" s="5">
        <v>0</v>
      </c>
      <c r="AA1504">
        <v>0</v>
      </c>
      <c r="AB1504" s="5">
        <v>0</v>
      </c>
      <c r="AC1504">
        <v>0</v>
      </c>
      <c r="AD1504" s="5">
        <v>0</v>
      </c>
      <c r="AE1504" t="str">
        <f t="shared" si="69"/>
        <v>SANDERS</v>
      </c>
      <c r="AF1504">
        <f t="shared" si="70"/>
        <v>1089</v>
      </c>
      <c r="AG1504" s="5">
        <f t="shared" si="71"/>
        <v>0.96799999999999997</v>
      </c>
    </row>
    <row r="1505" spans="1:33" x14ac:dyDescent="0.2">
      <c r="A1505" s="2" t="s">
        <v>1429</v>
      </c>
      <c r="B1505" s="2" t="s">
        <v>3058</v>
      </c>
      <c r="C1505" s="2">
        <v>3396</v>
      </c>
      <c r="D1505" s="2">
        <v>3396</v>
      </c>
      <c r="E1505">
        <v>387</v>
      </c>
      <c r="F1505" s="5">
        <v>0.11395759717314488</v>
      </c>
      <c r="G1505">
        <v>2324</v>
      </c>
      <c r="H1505" s="5">
        <v>0.68433451118963484</v>
      </c>
      <c r="I1505">
        <v>1433</v>
      </c>
      <c r="J1505" s="5">
        <v>0.42196702002355713</v>
      </c>
      <c r="K1505">
        <v>265</v>
      </c>
      <c r="L1505" s="5">
        <v>7.8032979976442873E-2</v>
      </c>
      <c r="M1505">
        <v>147</v>
      </c>
      <c r="N1505" s="5">
        <v>4.3286219081272087E-2</v>
      </c>
      <c r="O1505">
        <v>105</v>
      </c>
      <c r="P1505" s="5">
        <v>3.0918727915194347E-2</v>
      </c>
      <c r="Q1505">
        <v>58</v>
      </c>
      <c r="R1505" s="5">
        <v>1.7078916372202591E-2</v>
      </c>
      <c r="S1505">
        <v>33</v>
      </c>
      <c r="T1505" s="5">
        <v>9.7173144876325085E-3</v>
      </c>
      <c r="U1505">
        <v>1</v>
      </c>
      <c r="V1505" s="5">
        <v>2.9446407538280328E-4</v>
      </c>
      <c r="W1505">
        <v>0</v>
      </c>
      <c r="X1505" s="5">
        <v>0</v>
      </c>
      <c r="Y1505">
        <v>0</v>
      </c>
      <c r="Z1505" s="5">
        <v>0</v>
      </c>
      <c r="AA1505">
        <v>0</v>
      </c>
      <c r="AB1505" s="5">
        <v>0</v>
      </c>
      <c r="AC1505">
        <v>0</v>
      </c>
      <c r="AD1505" s="5">
        <v>0</v>
      </c>
      <c r="AE1505" t="str">
        <f t="shared" si="69"/>
        <v>SANDERS</v>
      </c>
      <c r="AF1505">
        <f t="shared" si="70"/>
        <v>2324</v>
      </c>
      <c r="AG1505" s="5">
        <f t="shared" si="71"/>
        <v>0.68433451118963484</v>
      </c>
    </row>
    <row r="1506" spans="1:33" x14ac:dyDescent="0.2">
      <c r="A1506" s="2" t="s">
        <v>1430</v>
      </c>
      <c r="B1506" s="2" t="s">
        <v>3059</v>
      </c>
      <c r="C1506" s="2">
        <v>3464</v>
      </c>
      <c r="D1506" s="2">
        <v>3464</v>
      </c>
      <c r="E1506">
        <v>590</v>
      </c>
      <c r="F1506" s="5">
        <v>0.17032332563510394</v>
      </c>
      <c r="G1506">
        <v>2555</v>
      </c>
      <c r="H1506" s="5">
        <v>0.7375866050808314</v>
      </c>
      <c r="I1506">
        <v>379</v>
      </c>
      <c r="J1506" s="5">
        <v>0.10941108545034642</v>
      </c>
      <c r="K1506">
        <v>324</v>
      </c>
      <c r="L1506" s="5">
        <v>9.3533487297921478E-2</v>
      </c>
      <c r="M1506">
        <v>187</v>
      </c>
      <c r="N1506" s="5">
        <v>5.3983833718244806E-2</v>
      </c>
      <c r="O1506">
        <v>106</v>
      </c>
      <c r="P1506" s="5">
        <v>3.0600461893764433E-2</v>
      </c>
      <c r="Q1506">
        <v>94</v>
      </c>
      <c r="R1506" s="5">
        <v>2.7136258660508082E-2</v>
      </c>
      <c r="S1506">
        <v>3</v>
      </c>
      <c r="T1506" s="5">
        <v>8.660508083140878E-4</v>
      </c>
      <c r="U1506">
        <v>3</v>
      </c>
      <c r="V1506" s="5">
        <v>8.660508083140878E-4</v>
      </c>
      <c r="W1506">
        <v>2</v>
      </c>
      <c r="X1506" s="5">
        <v>5.7736720554272516E-4</v>
      </c>
      <c r="Y1506">
        <v>1</v>
      </c>
      <c r="Z1506" s="5">
        <v>2.8868360277136258E-4</v>
      </c>
      <c r="AA1506">
        <v>0</v>
      </c>
      <c r="AB1506" s="5">
        <v>0</v>
      </c>
      <c r="AC1506">
        <v>0</v>
      </c>
      <c r="AD1506" s="5">
        <v>0</v>
      </c>
      <c r="AE1506" t="str">
        <f t="shared" si="69"/>
        <v>SANDERS</v>
      </c>
      <c r="AF1506">
        <f t="shared" si="70"/>
        <v>2555</v>
      </c>
      <c r="AG1506" s="5">
        <f t="shared" si="71"/>
        <v>0.7375866050808314</v>
      </c>
    </row>
    <row r="1507" spans="1:33" x14ac:dyDescent="0.2">
      <c r="A1507" s="2" t="s">
        <v>1431</v>
      </c>
      <c r="B1507" s="2" t="s">
        <v>3060</v>
      </c>
      <c r="C1507" s="2">
        <v>3493</v>
      </c>
      <c r="D1507" s="2">
        <v>3493</v>
      </c>
      <c r="E1507">
        <v>2745</v>
      </c>
      <c r="F1507" s="5">
        <v>0.78585742914400225</v>
      </c>
      <c r="G1507">
        <v>581</v>
      </c>
      <c r="H1507" s="5">
        <v>0.16633266533066132</v>
      </c>
      <c r="I1507">
        <v>67</v>
      </c>
      <c r="J1507" s="5">
        <v>1.9181219582021184E-2</v>
      </c>
      <c r="K1507">
        <v>52</v>
      </c>
      <c r="L1507" s="5">
        <v>1.4886916690523905E-2</v>
      </c>
      <c r="M1507">
        <v>35</v>
      </c>
      <c r="N1507" s="5">
        <v>1.002004008016032E-2</v>
      </c>
      <c r="O1507">
        <v>35</v>
      </c>
      <c r="P1507" s="5">
        <v>1.002004008016032E-2</v>
      </c>
      <c r="Q1507">
        <v>14</v>
      </c>
      <c r="R1507" s="5">
        <v>4.0080160320641279E-3</v>
      </c>
      <c r="S1507">
        <v>5</v>
      </c>
      <c r="T1507" s="5">
        <v>1.4314342971657602E-3</v>
      </c>
      <c r="U1507">
        <v>1</v>
      </c>
      <c r="V1507" s="5">
        <v>2.8628685943315199E-4</v>
      </c>
      <c r="W1507">
        <v>0</v>
      </c>
      <c r="X1507" s="5">
        <v>0</v>
      </c>
      <c r="Y1507">
        <v>0</v>
      </c>
      <c r="Z1507" s="5">
        <v>0</v>
      </c>
      <c r="AA1507">
        <v>0</v>
      </c>
      <c r="AB1507" s="5">
        <v>0</v>
      </c>
      <c r="AC1507">
        <v>0</v>
      </c>
      <c r="AD1507" s="5">
        <v>0</v>
      </c>
      <c r="AE1507" t="str">
        <f t="shared" si="69"/>
        <v>BIDEN</v>
      </c>
      <c r="AF1507">
        <f t="shared" si="70"/>
        <v>2745</v>
      </c>
      <c r="AG1507" s="5">
        <f t="shared" si="71"/>
        <v>0.78585742914400225</v>
      </c>
    </row>
    <row r="1508" spans="1:33" x14ac:dyDescent="0.2">
      <c r="A1508" s="2" t="s">
        <v>1432</v>
      </c>
      <c r="B1508" s="2" t="s">
        <v>3061</v>
      </c>
      <c r="C1508" s="2">
        <v>3433</v>
      </c>
      <c r="D1508" s="2">
        <v>3433</v>
      </c>
      <c r="E1508">
        <v>1262</v>
      </c>
      <c r="F1508" s="5">
        <v>0.36760850568016312</v>
      </c>
      <c r="G1508">
        <v>260</v>
      </c>
      <c r="H1508" s="5">
        <v>7.5735508301776874E-2</v>
      </c>
      <c r="I1508">
        <v>208</v>
      </c>
      <c r="J1508" s="5">
        <v>6.0588406641421497E-2</v>
      </c>
      <c r="K1508">
        <v>28</v>
      </c>
      <c r="L1508" s="5">
        <v>8.1561316632682793E-3</v>
      </c>
      <c r="M1508">
        <v>28</v>
      </c>
      <c r="N1508" s="5">
        <v>8.1561316632682793E-3</v>
      </c>
      <c r="O1508">
        <v>12</v>
      </c>
      <c r="P1508" s="5">
        <v>3.4954849985435479E-3</v>
      </c>
      <c r="Q1508">
        <v>1</v>
      </c>
      <c r="R1508" s="5">
        <v>2.9129041654529564E-4</v>
      </c>
      <c r="S1508">
        <v>0</v>
      </c>
      <c r="T1508" s="5">
        <v>0</v>
      </c>
      <c r="U1508">
        <v>0</v>
      </c>
      <c r="V1508" s="5">
        <v>0</v>
      </c>
      <c r="W1508">
        <v>0</v>
      </c>
      <c r="X1508" s="5">
        <v>0</v>
      </c>
      <c r="Y1508">
        <v>0</v>
      </c>
      <c r="Z1508" s="5">
        <v>0</v>
      </c>
      <c r="AA1508">
        <v>0</v>
      </c>
      <c r="AB1508" s="5">
        <v>0</v>
      </c>
      <c r="AC1508">
        <v>0</v>
      </c>
      <c r="AD1508" s="5">
        <v>0</v>
      </c>
      <c r="AE1508" t="str">
        <f t="shared" si="69"/>
        <v>BIDEN</v>
      </c>
      <c r="AF1508">
        <f t="shared" si="70"/>
        <v>1262</v>
      </c>
      <c r="AG1508" s="5">
        <f t="shared" si="71"/>
        <v>0.36760850568016312</v>
      </c>
    </row>
    <row r="1509" spans="1:33" x14ac:dyDescent="0.2">
      <c r="A1509" s="2" t="s">
        <v>1433</v>
      </c>
      <c r="B1509" s="2" t="s">
        <v>3062</v>
      </c>
      <c r="C1509" s="2">
        <v>3423</v>
      </c>
      <c r="D1509" s="2">
        <v>3423</v>
      </c>
      <c r="E1509">
        <v>139</v>
      </c>
      <c r="F1509" s="5">
        <v>4.0607654104586617E-2</v>
      </c>
      <c r="G1509">
        <v>3065</v>
      </c>
      <c r="H1509" s="5">
        <v>0.89541338007595672</v>
      </c>
      <c r="I1509">
        <v>1050</v>
      </c>
      <c r="J1509" s="5">
        <v>0.30674846625766872</v>
      </c>
      <c r="K1509">
        <v>403</v>
      </c>
      <c r="L1509" s="5">
        <v>0.11773298276365761</v>
      </c>
      <c r="M1509">
        <v>147</v>
      </c>
      <c r="N1509" s="5">
        <v>4.2944785276073622E-2</v>
      </c>
      <c r="O1509">
        <v>31</v>
      </c>
      <c r="P1509" s="5">
        <v>9.0563832895121238E-3</v>
      </c>
      <c r="Q1509">
        <v>18</v>
      </c>
      <c r="R1509" s="5">
        <v>5.2585451358457495E-3</v>
      </c>
      <c r="S1509">
        <v>9</v>
      </c>
      <c r="T1509" s="5">
        <v>2.6292725679228747E-3</v>
      </c>
      <c r="U1509">
        <v>1</v>
      </c>
      <c r="V1509" s="5">
        <v>2.9214139643587495E-4</v>
      </c>
      <c r="W1509">
        <v>1</v>
      </c>
      <c r="X1509" s="5">
        <v>2.9214139643587495E-4</v>
      </c>
      <c r="Y1509">
        <v>0</v>
      </c>
      <c r="Z1509" s="5">
        <v>0</v>
      </c>
      <c r="AA1509">
        <v>0</v>
      </c>
      <c r="AB1509" s="5">
        <v>0</v>
      </c>
      <c r="AC1509">
        <v>0</v>
      </c>
      <c r="AD1509" s="5">
        <v>0</v>
      </c>
      <c r="AE1509" t="str">
        <f t="shared" si="69"/>
        <v>SANDERS</v>
      </c>
      <c r="AF1509">
        <f t="shared" si="70"/>
        <v>3065</v>
      </c>
      <c r="AG1509" s="5">
        <f t="shared" si="71"/>
        <v>0.89541338007595672</v>
      </c>
    </row>
    <row r="1510" spans="1:33" x14ac:dyDescent="0.2">
      <c r="A1510" s="2" t="s">
        <v>1434</v>
      </c>
      <c r="B1510" s="2" t="s">
        <v>3063</v>
      </c>
      <c r="C1510" s="2">
        <v>3428</v>
      </c>
      <c r="D1510" s="2">
        <v>3428</v>
      </c>
      <c r="E1510">
        <v>3421</v>
      </c>
      <c r="F1510" s="5">
        <v>0.99795799299883314</v>
      </c>
      <c r="G1510">
        <v>3366</v>
      </c>
      <c r="H1510" s="5">
        <v>0.98191365227537919</v>
      </c>
      <c r="I1510">
        <v>2453</v>
      </c>
      <c r="J1510" s="5">
        <v>0.71557759626604434</v>
      </c>
      <c r="K1510">
        <v>1281</v>
      </c>
      <c r="L1510" s="5">
        <v>0.37368728121353562</v>
      </c>
      <c r="M1510">
        <v>446</v>
      </c>
      <c r="N1510" s="5">
        <v>0.13010501750291714</v>
      </c>
      <c r="O1510">
        <v>165</v>
      </c>
      <c r="P1510" s="5">
        <v>4.8133022170361729E-2</v>
      </c>
      <c r="Q1510">
        <v>58</v>
      </c>
      <c r="R1510" s="5">
        <v>1.6919486581096849E-2</v>
      </c>
      <c r="S1510">
        <v>16</v>
      </c>
      <c r="T1510" s="5">
        <v>4.6674445740956822E-3</v>
      </c>
      <c r="U1510">
        <v>0</v>
      </c>
      <c r="V1510" s="5">
        <v>0</v>
      </c>
      <c r="W1510">
        <v>0</v>
      </c>
      <c r="X1510" s="5">
        <v>0</v>
      </c>
      <c r="Y1510">
        <v>0</v>
      </c>
      <c r="Z1510" s="5">
        <v>0</v>
      </c>
      <c r="AA1510">
        <v>0</v>
      </c>
      <c r="AB1510" s="5">
        <v>0</v>
      </c>
      <c r="AC1510">
        <v>0</v>
      </c>
      <c r="AD1510" s="5">
        <v>0</v>
      </c>
      <c r="AE1510" t="str">
        <f t="shared" si="69"/>
        <v>BIDEN</v>
      </c>
      <c r="AF1510">
        <f t="shared" si="70"/>
        <v>3421</v>
      </c>
      <c r="AG1510" s="5">
        <f t="shared" si="71"/>
        <v>0.99795799299883314</v>
      </c>
    </row>
    <row r="1511" spans="1:33" x14ac:dyDescent="0.2">
      <c r="A1511" s="2" t="s">
        <v>1435</v>
      </c>
      <c r="B1511" s="2" t="s">
        <v>3064</v>
      </c>
      <c r="C1511" s="2">
        <v>3439</v>
      </c>
      <c r="D1511" s="2">
        <v>3439</v>
      </c>
      <c r="E1511">
        <v>2196</v>
      </c>
      <c r="F1511" s="5">
        <v>0.63855772026751967</v>
      </c>
      <c r="G1511">
        <v>549</v>
      </c>
      <c r="H1511" s="5">
        <v>0.15963943006687992</v>
      </c>
      <c r="I1511">
        <v>227</v>
      </c>
      <c r="J1511" s="5">
        <v>6.6007560337307356E-2</v>
      </c>
      <c r="K1511">
        <v>178</v>
      </c>
      <c r="L1511" s="5">
        <v>5.1759232334981101E-2</v>
      </c>
      <c r="M1511">
        <v>56</v>
      </c>
      <c r="N1511" s="5">
        <v>1.628380343123001E-2</v>
      </c>
      <c r="O1511">
        <v>30</v>
      </c>
      <c r="P1511" s="5">
        <v>8.7234661238732181E-3</v>
      </c>
      <c r="Q1511">
        <v>28</v>
      </c>
      <c r="R1511" s="5">
        <v>8.1419017156150048E-3</v>
      </c>
      <c r="S1511">
        <v>7</v>
      </c>
      <c r="T1511" s="5">
        <v>2.0354754289037512E-3</v>
      </c>
      <c r="U1511">
        <v>7</v>
      </c>
      <c r="V1511" s="5">
        <v>2.0354754289037512E-3</v>
      </c>
      <c r="W1511">
        <v>7</v>
      </c>
      <c r="X1511" s="5">
        <v>2.0354754289037512E-3</v>
      </c>
      <c r="Y1511">
        <v>7</v>
      </c>
      <c r="Z1511" s="5">
        <v>2.0354754289037512E-3</v>
      </c>
      <c r="AA1511">
        <v>1</v>
      </c>
      <c r="AB1511" s="5">
        <v>2.9078220412910729E-4</v>
      </c>
      <c r="AC1511">
        <v>0</v>
      </c>
      <c r="AD1511" s="5">
        <v>0</v>
      </c>
      <c r="AE1511" t="str">
        <f t="shared" si="69"/>
        <v>BIDEN</v>
      </c>
      <c r="AF1511">
        <f t="shared" si="70"/>
        <v>2196</v>
      </c>
      <c r="AG1511" s="5">
        <f t="shared" si="71"/>
        <v>0.63855772026751967</v>
      </c>
    </row>
    <row r="1512" spans="1:33" x14ac:dyDescent="0.2">
      <c r="A1512" s="2" t="s">
        <v>1436</v>
      </c>
      <c r="B1512" s="2" t="s">
        <v>3065</v>
      </c>
      <c r="C1512" s="2">
        <v>3476</v>
      </c>
      <c r="D1512" s="2">
        <v>3476</v>
      </c>
      <c r="E1512">
        <v>607</v>
      </c>
      <c r="F1512" s="5">
        <v>0.17462600690448793</v>
      </c>
      <c r="G1512">
        <v>1989</v>
      </c>
      <c r="H1512" s="5">
        <v>0.57220943613348674</v>
      </c>
      <c r="I1512">
        <v>591</v>
      </c>
      <c r="J1512" s="5">
        <v>0.17002301495972383</v>
      </c>
      <c r="K1512">
        <v>174</v>
      </c>
      <c r="L1512" s="5">
        <v>5.005753739930955E-2</v>
      </c>
      <c r="M1512">
        <v>106</v>
      </c>
      <c r="N1512" s="5">
        <v>3.0494821634062141E-2</v>
      </c>
      <c r="O1512">
        <v>90</v>
      </c>
      <c r="P1512" s="5">
        <v>2.5891829689298044E-2</v>
      </c>
      <c r="Q1512">
        <v>27</v>
      </c>
      <c r="R1512" s="5">
        <v>7.7675489067894135E-3</v>
      </c>
      <c r="S1512">
        <v>22</v>
      </c>
      <c r="T1512" s="5">
        <v>6.3291139240506328E-3</v>
      </c>
      <c r="U1512">
        <v>10</v>
      </c>
      <c r="V1512" s="5">
        <v>2.8768699654775605E-3</v>
      </c>
      <c r="W1512">
        <v>7</v>
      </c>
      <c r="X1512" s="5">
        <v>2.0138089758342925E-3</v>
      </c>
      <c r="Y1512">
        <v>2</v>
      </c>
      <c r="Z1512" s="5">
        <v>5.7537399309551208E-4</v>
      </c>
      <c r="AA1512">
        <v>1</v>
      </c>
      <c r="AB1512" s="5">
        <v>2.8768699654775604E-4</v>
      </c>
      <c r="AC1512">
        <v>0</v>
      </c>
      <c r="AD1512" s="5">
        <v>0</v>
      </c>
      <c r="AE1512" t="str">
        <f t="shared" si="69"/>
        <v>SANDERS</v>
      </c>
      <c r="AF1512">
        <f t="shared" si="70"/>
        <v>1989</v>
      </c>
      <c r="AG1512" s="5">
        <f t="shared" si="71"/>
        <v>0.57220943613348674</v>
      </c>
    </row>
    <row r="1513" spans="1:33" x14ac:dyDescent="0.2">
      <c r="A1513" s="2" t="s">
        <v>1437</v>
      </c>
      <c r="B1513" s="2" t="s">
        <v>3066</v>
      </c>
      <c r="C1513" s="2">
        <v>2794</v>
      </c>
      <c r="D1513" s="2">
        <v>2794</v>
      </c>
      <c r="E1513">
        <v>2706</v>
      </c>
      <c r="F1513" s="5">
        <v>0.96850393700787396</v>
      </c>
      <c r="G1513">
        <v>1346</v>
      </c>
      <c r="H1513" s="5">
        <v>0.4817465998568361</v>
      </c>
      <c r="I1513">
        <v>485</v>
      </c>
      <c r="J1513" s="5">
        <v>0.17358625626342161</v>
      </c>
      <c r="K1513">
        <v>253</v>
      </c>
      <c r="L1513" s="5">
        <v>9.055118110236221E-2</v>
      </c>
      <c r="M1513">
        <v>170</v>
      </c>
      <c r="N1513" s="5">
        <v>6.084466714387974E-2</v>
      </c>
      <c r="O1513">
        <v>36</v>
      </c>
      <c r="P1513" s="5">
        <v>1.2884753042233358E-2</v>
      </c>
      <c r="Q1513">
        <v>27</v>
      </c>
      <c r="R1513" s="5">
        <v>9.6635647816750176E-3</v>
      </c>
      <c r="S1513">
        <v>24</v>
      </c>
      <c r="T1513" s="5">
        <v>8.5898353614889053E-3</v>
      </c>
      <c r="U1513">
        <v>5</v>
      </c>
      <c r="V1513" s="5">
        <v>1.7895490336435219E-3</v>
      </c>
      <c r="W1513">
        <v>3</v>
      </c>
      <c r="X1513" s="5">
        <v>1.0737294201861132E-3</v>
      </c>
      <c r="Y1513">
        <v>2</v>
      </c>
      <c r="Z1513" s="5">
        <v>7.158196134574087E-4</v>
      </c>
      <c r="AA1513">
        <v>2</v>
      </c>
      <c r="AB1513" s="5">
        <v>7.158196134574087E-4</v>
      </c>
      <c r="AC1513">
        <v>0</v>
      </c>
      <c r="AD1513" s="5">
        <v>0</v>
      </c>
      <c r="AE1513" t="str">
        <f t="shared" si="69"/>
        <v>BIDEN</v>
      </c>
      <c r="AF1513">
        <f t="shared" si="70"/>
        <v>2706</v>
      </c>
      <c r="AG1513" s="5">
        <f t="shared" si="71"/>
        <v>0.96850393700787396</v>
      </c>
    </row>
    <row r="1514" spans="1:33" x14ac:dyDescent="0.2">
      <c r="A1514" s="2" t="s">
        <v>1438</v>
      </c>
      <c r="B1514" s="2" t="s">
        <v>3067</v>
      </c>
      <c r="C1514" s="2">
        <v>843</v>
      </c>
      <c r="D1514" s="2">
        <v>843</v>
      </c>
      <c r="E1514">
        <v>528</v>
      </c>
      <c r="F1514" s="5">
        <v>0.62633451957295372</v>
      </c>
      <c r="G1514">
        <v>221</v>
      </c>
      <c r="H1514" s="5">
        <v>0.26215895610913403</v>
      </c>
      <c r="I1514">
        <v>208</v>
      </c>
      <c r="J1514" s="5">
        <v>0.24673784104389088</v>
      </c>
      <c r="K1514">
        <v>153</v>
      </c>
      <c r="L1514" s="5">
        <v>0.18149466192170818</v>
      </c>
      <c r="M1514">
        <v>128</v>
      </c>
      <c r="N1514" s="5">
        <v>0.15183867141162516</v>
      </c>
      <c r="O1514">
        <v>84</v>
      </c>
      <c r="P1514" s="5">
        <v>9.9644128113879002E-2</v>
      </c>
      <c r="Q1514">
        <v>4</v>
      </c>
      <c r="R1514" s="5">
        <v>4.7449584816132862E-3</v>
      </c>
      <c r="S1514">
        <v>2</v>
      </c>
      <c r="T1514" s="5">
        <v>2.3724792408066431E-3</v>
      </c>
      <c r="U1514">
        <v>2</v>
      </c>
      <c r="V1514" s="5">
        <v>2.3724792408066431E-3</v>
      </c>
      <c r="W1514">
        <v>1</v>
      </c>
      <c r="X1514" s="5">
        <v>1.1862396204033216E-3</v>
      </c>
      <c r="Y1514">
        <v>1</v>
      </c>
      <c r="Z1514" s="5">
        <v>1.1862396204033216E-3</v>
      </c>
      <c r="AA1514">
        <v>0</v>
      </c>
      <c r="AB1514" s="5">
        <v>0</v>
      </c>
      <c r="AC1514">
        <v>0</v>
      </c>
      <c r="AD1514" s="5">
        <v>0</v>
      </c>
      <c r="AE1514" t="str">
        <f t="shared" si="69"/>
        <v>BIDEN</v>
      </c>
      <c r="AF1514">
        <f t="shared" si="70"/>
        <v>528</v>
      </c>
      <c r="AG1514" s="5">
        <f t="shared" si="71"/>
        <v>0.62633451957295372</v>
      </c>
    </row>
    <row r="1515" spans="1:33" x14ac:dyDescent="0.2">
      <c r="A1515" s="2" t="s">
        <v>1439</v>
      </c>
      <c r="B1515" s="2" t="s">
        <v>3068</v>
      </c>
      <c r="C1515" s="2">
        <v>1187</v>
      </c>
      <c r="D1515" s="2">
        <v>1187</v>
      </c>
      <c r="E1515">
        <v>876</v>
      </c>
      <c r="F1515" s="5">
        <v>0.73799494524010112</v>
      </c>
      <c r="G1515">
        <v>753</v>
      </c>
      <c r="H1515" s="5">
        <v>0.63437236731255264</v>
      </c>
      <c r="I1515">
        <v>633</v>
      </c>
      <c r="J1515" s="5">
        <v>0.53327716933445657</v>
      </c>
      <c r="K1515">
        <v>159</v>
      </c>
      <c r="L1515" s="5">
        <v>0.13395113732097724</v>
      </c>
      <c r="M1515">
        <v>80</v>
      </c>
      <c r="N1515" s="5">
        <v>6.7396798652064022E-2</v>
      </c>
      <c r="O1515">
        <v>49</v>
      </c>
      <c r="P1515" s="5">
        <v>4.1280539174389216E-2</v>
      </c>
      <c r="Q1515">
        <v>0</v>
      </c>
      <c r="R1515" s="5">
        <v>0</v>
      </c>
      <c r="S1515">
        <v>0</v>
      </c>
      <c r="T1515" s="5">
        <v>0</v>
      </c>
      <c r="U1515">
        <v>0</v>
      </c>
      <c r="V1515" s="5">
        <v>0</v>
      </c>
      <c r="W1515">
        <v>0</v>
      </c>
      <c r="X1515" s="5">
        <v>0</v>
      </c>
      <c r="Y1515">
        <v>0</v>
      </c>
      <c r="Z1515" s="5">
        <v>0</v>
      </c>
      <c r="AA1515">
        <v>0</v>
      </c>
      <c r="AB1515" s="5">
        <v>0</v>
      </c>
      <c r="AC1515">
        <v>0</v>
      </c>
      <c r="AD1515" s="5">
        <v>0</v>
      </c>
      <c r="AE1515" t="str">
        <f t="shared" si="69"/>
        <v>BIDEN</v>
      </c>
      <c r="AF1515">
        <f t="shared" si="70"/>
        <v>876</v>
      </c>
      <c r="AG1515" s="5">
        <f t="shared" si="71"/>
        <v>0.73799494524010112</v>
      </c>
    </row>
    <row r="1516" spans="1:33" x14ac:dyDescent="0.2">
      <c r="A1516" s="2" t="s">
        <v>1440</v>
      </c>
      <c r="B1516" s="2" t="s">
        <v>3069</v>
      </c>
      <c r="C1516" s="2">
        <v>1466</v>
      </c>
      <c r="D1516" s="2">
        <v>1466</v>
      </c>
      <c r="E1516">
        <v>433</v>
      </c>
      <c r="F1516" s="5">
        <v>0.29536152796725784</v>
      </c>
      <c r="G1516">
        <v>148</v>
      </c>
      <c r="H1516" s="5">
        <v>0.1009549795361528</v>
      </c>
      <c r="I1516">
        <v>101</v>
      </c>
      <c r="J1516" s="5">
        <v>6.8894952251023198E-2</v>
      </c>
      <c r="K1516">
        <v>38</v>
      </c>
      <c r="L1516" s="5">
        <v>2.5920873124147339E-2</v>
      </c>
      <c r="M1516">
        <v>5</v>
      </c>
      <c r="N1516" s="5">
        <v>3.4106412005457027E-3</v>
      </c>
      <c r="O1516">
        <v>4</v>
      </c>
      <c r="P1516" s="5">
        <v>2.7285129604365621E-3</v>
      </c>
      <c r="Q1516">
        <v>1</v>
      </c>
      <c r="R1516" s="5">
        <v>6.8212824010914052E-4</v>
      </c>
      <c r="S1516">
        <v>0</v>
      </c>
      <c r="T1516" s="5">
        <v>0</v>
      </c>
      <c r="U1516">
        <v>0</v>
      </c>
      <c r="V1516" s="5">
        <v>0</v>
      </c>
      <c r="W1516">
        <v>0</v>
      </c>
      <c r="X1516" s="5">
        <v>0</v>
      </c>
      <c r="Y1516">
        <v>0</v>
      </c>
      <c r="Z1516" s="5">
        <v>0</v>
      </c>
      <c r="AA1516">
        <v>0</v>
      </c>
      <c r="AB1516" s="5">
        <v>0</v>
      </c>
      <c r="AC1516">
        <v>0</v>
      </c>
      <c r="AD1516" s="5">
        <v>0</v>
      </c>
      <c r="AE1516" t="str">
        <f t="shared" si="69"/>
        <v>BIDEN</v>
      </c>
      <c r="AF1516">
        <f t="shared" si="70"/>
        <v>433</v>
      </c>
      <c r="AG1516" s="5">
        <f t="shared" si="71"/>
        <v>0.29536152796725784</v>
      </c>
    </row>
    <row r="1517" spans="1:33" x14ac:dyDescent="0.2">
      <c r="A1517" s="2" t="s">
        <v>1441</v>
      </c>
      <c r="B1517" s="2" t="s">
        <v>3070</v>
      </c>
      <c r="C1517" s="2">
        <v>1214</v>
      </c>
      <c r="D1517" s="2">
        <v>1214</v>
      </c>
      <c r="E1517">
        <v>1093</v>
      </c>
      <c r="F1517" s="5">
        <v>0.90032948929159806</v>
      </c>
      <c r="G1517">
        <v>369</v>
      </c>
      <c r="H1517" s="5">
        <v>0.3039538714991763</v>
      </c>
      <c r="I1517">
        <v>344</v>
      </c>
      <c r="J1517" s="5">
        <v>0.28336079077429982</v>
      </c>
      <c r="K1517">
        <v>140</v>
      </c>
      <c r="L1517" s="5">
        <v>0.11532125205930807</v>
      </c>
      <c r="M1517">
        <v>94</v>
      </c>
      <c r="N1517" s="5">
        <v>7.7429983525535415E-2</v>
      </c>
      <c r="O1517">
        <v>28</v>
      </c>
      <c r="P1517" s="5">
        <v>2.3064250411861616E-2</v>
      </c>
      <c r="Q1517">
        <v>22</v>
      </c>
      <c r="R1517" s="5">
        <v>1.8121911037891267E-2</v>
      </c>
      <c r="S1517">
        <v>16</v>
      </c>
      <c r="T1517" s="5">
        <v>1.3179571663920923E-2</v>
      </c>
      <c r="U1517">
        <v>4</v>
      </c>
      <c r="V1517" s="5">
        <v>3.2948929159802307E-3</v>
      </c>
      <c r="W1517">
        <v>2</v>
      </c>
      <c r="X1517" s="5">
        <v>1.6474464579901153E-3</v>
      </c>
      <c r="Y1517">
        <v>2</v>
      </c>
      <c r="Z1517" s="5">
        <v>1.6474464579901153E-3</v>
      </c>
      <c r="AA1517">
        <v>0</v>
      </c>
      <c r="AB1517" s="5">
        <v>0</v>
      </c>
      <c r="AC1517">
        <v>0</v>
      </c>
      <c r="AD1517" s="5">
        <v>0</v>
      </c>
      <c r="AE1517" t="str">
        <f t="shared" si="69"/>
        <v>BIDEN</v>
      </c>
      <c r="AF1517">
        <f t="shared" si="70"/>
        <v>1093</v>
      </c>
      <c r="AG1517" s="5">
        <f t="shared" si="71"/>
        <v>0.90032948929159806</v>
      </c>
    </row>
    <row r="1518" spans="1:33" x14ac:dyDescent="0.2">
      <c r="A1518" s="2" t="s">
        <v>1442</v>
      </c>
      <c r="B1518" s="2" t="s">
        <v>3071</v>
      </c>
      <c r="C1518" s="2">
        <v>1427</v>
      </c>
      <c r="D1518" s="2">
        <v>1427</v>
      </c>
      <c r="E1518">
        <v>1190</v>
      </c>
      <c r="F1518" s="5">
        <v>0.83391730903994399</v>
      </c>
      <c r="G1518">
        <v>525</v>
      </c>
      <c r="H1518" s="5">
        <v>0.36790469516468116</v>
      </c>
      <c r="I1518">
        <v>389</v>
      </c>
      <c r="J1518" s="5">
        <v>0.27259985984583041</v>
      </c>
      <c r="K1518">
        <v>36</v>
      </c>
      <c r="L1518" s="5">
        <v>2.5227750525578137E-2</v>
      </c>
      <c r="M1518">
        <v>9</v>
      </c>
      <c r="N1518" s="5">
        <v>6.3069376313945342E-3</v>
      </c>
      <c r="O1518">
        <v>1</v>
      </c>
      <c r="P1518" s="5">
        <v>7.0077084793272596E-4</v>
      </c>
      <c r="Q1518">
        <v>0</v>
      </c>
      <c r="R1518" s="5">
        <v>0</v>
      </c>
      <c r="S1518">
        <v>0</v>
      </c>
      <c r="T1518" s="5">
        <v>0</v>
      </c>
      <c r="U1518">
        <v>0</v>
      </c>
      <c r="V1518" s="5">
        <v>0</v>
      </c>
      <c r="W1518">
        <v>0</v>
      </c>
      <c r="X1518" s="5">
        <v>0</v>
      </c>
      <c r="Y1518">
        <v>0</v>
      </c>
      <c r="Z1518" s="5">
        <v>0</v>
      </c>
      <c r="AA1518">
        <v>0</v>
      </c>
      <c r="AB1518" s="5">
        <v>0</v>
      </c>
      <c r="AC1518">
        <v>0</v>
      </c>
      <c r="AD1518" s="5">
        <v>0</v>
      </c>
      <c r="AE1518" t="str">
        <f t="shared" si="69"/>
        <v>BIDEN</v>
      </c>
      <c r="AF1518">
        <f t="shared" si="70"/>
        <v>1190</v>
      </c>
      <c r="AG1518" s="5">
        <f t="shared" si="71"/>
        <v>0.83391730903994399</v>
      </c>
    </row>
    <row r="1519" spans="1:33" x14ac:dyDescent="0.2">
      <c r="A1519" s="2" t="s">
        <v>1443</v>
      </c>
      <c r="B1519" s="2" t="s">
        <v>3072</v>
      </c>
      <c r="C1519" s="2">
        <v>2442</v>
      </c>
      <c r="D1519" s="2">
        <v>2442</v>
      </c>
      <c r="E1519">
        <v>477</v>
      </c>
      <c r="F1519" s="5">
        <v>0.19533169533169534</v>
      </c>
      <c r="G1519">
        <v>2036</v>
      </c>
      <c r="H1519" s="5">
        <v>0.83374283374283376</v>
      </c>
      <c r="I1519">
        <v>1321</v>
      </c>
      <c r="J1519" s="5">
        <v>0.54095004095004096</v>
      </c>
      <c r="K1519">
        <v>413</v>
      </c>
      <c r="L1519" s="5">
        <v>0.16912366912366913</v>
      </c>
      <c r="M1519">
        <v>65</v>
      </c>
      <c r="N1519" s="5">
        <v>2.6617526617526619E-2</v>
      </c>
      <c r="O1519">
        <v>21</v>
      </c>
      <c r="P1519" s="5">
        <v>8.5995085995085995E-3</v>
      </c>
      <c r="Q1519">
        <v>9</v>
      </c>
      <c r="R1519" s="5">
        <v>3.6855036855036856E-3</v>
      </c>
      <c r="S1519">
        <v>4</v>
      </c>
      <c r="T1519" s="5">
        <v>1.6380016380016381E-3</v>
      </c>
      <c r="U1519">
        <v>0</v>
      </c>
      <c r="V1519" s="5">
        <v>0</v>
      </c>
      <c r="W1519">
        <v>0</v>
      </c>
      <c r="X1519" s="5">
        <v>0</v>
      </c>
      <c r="Y1519">
        <v>0</v>
      </c>
      <c r="Z1519" s="5">
        <v>0</v>
      </c>
      <c r="AA1519">
        <v>0</v>
      </c>
      <c r="AB1519" s="5">
        <v>0</v>
      </c>
      <c r="AC1519">
        <v>0</v>
      </c>
      <c r="AD1519" s="5">
        <v>0</v>
      </c>
      <c r="AE1519" t="str">
        <f t="shared" si="69"/>
        <v>SANDERS</v>
      </c>
      <c r="AF1519">
        <f t="shared" si="70"/>
        <v>2036</v>
      </c>
      <c r="AG1519" s="5">
        <f t="shared" si="71"/>
        <v>0.83374283374283376</v>
      </c>
    </row>
    <row r="1520" spans="1:33" x14ac:dyDescent="0.2">
      <c r="A1520" s="2" t="s">
        <v>1444</v>
      </c>
      <c r="B1520" s="2" t="s">
        <v>3073</v>
      </c>
      <c r="C1520" s="2">
        <v>1090</v>
      </c>
      <c r="D1520" s="2">
        <v>1090</v>
      </c>
      <c r="E1520">
        <v>103</v>
      </c>
      <c r="F1520" s="5">
        <v>9.4495412844036702E-2</v>
      </c>
      <c r="G1520">
        <v>603</v>
      </c>
      <c r="H1520" s="5">
        <v>0.55321100917431187</v>
      </c>
      <c r="I1520">
        <v>499</v>
      </c>
      <c r="J1520" s="5">
        <v>0.45779816513761468</v>
      </c>
      <c r="K1520">
        <v>102</v>
      </c>
      <c r="L1520" s="5">
        <v>9.3577981651376152E-2</v>
      </c>
      <c r="M1520">
        <v>99</v>
      </c>
      <c r="N1520" s="5">
        <v>9.08256880733945E-2</v>
      </c>
      <c r="O1520">
        <v>12</v>
      </c>
      <c r="P1520" s="5">
        <v>1.1009174311926606E-2</v>
      </c>
      <c r="Q1520">
        <v>12</v>
      </c>
      <c r="R1520" s="5">
        <v>1.1009174311926606E-2</v>
      </c>
      <c r="S1520">
        <v>11</v>
      </c>
      <c r="T1520" s="5">
        <v>1.0091743119266056E-2</v>
      </c>
      <c r="U1520">
        <v>9</v>
      </c>
      <c r="V1520" s="5">
        <v>8.2568807339449546E-3</v>
      </c>
      <c r="W1520">
        <v>7</v>
      </c>
      <c r="X1520" s="5">
        <v>6.4220183486238536E-3</v>
      </c>
      <c r="Y1520">
        <v>5</v>
      </c>
      <c r="Z1520" s="5">
        <v>4.5871559633027525E-3</v>
      </c>
      <c r="AA1520">
        <v>0</v>
      </c>
      <c r="AB1520" s="5">
        <v>0</v>
      </c>
      <c r="AC1520">
        <v>0</v>
      </c>
      <c r="AD1520" s="5">
        <v>0</v>
      </c>
      <c r="AE1520" t="str">
        <f t="shared" si="69"/>
        <v>SANDERS</v>
      </c>
      <c r="AF1520">
        <f t="shared" si="70"/>
        <v>603</v>
      </c>
      <c r="AG1520" s="5">
        <f t="shared" si="71"/>
        <v>0.55321100917431187</v>
      </c>
    </row>
    <row r="1521" spans="1:33" x14ac:dyDescent="0.2">
      <c r="A1521" s="2" t="s">
        <v>1445</v>
      </c>
      <c r="B1521" s="2" t="s">
        <v>3074</v>
      </c>
      <c r="C1521" s="2">
        <v>1575</v>
      </c>
      <c r="D1521" s="2">
        <v>1575</v>
      </c>
      <c r="E1521">
        <v>591</v>
      </c>
      <c r="F1521" s="5">
        <v>0.37523809523809526</v>
      </c>
      <c r="G1521">
        <v>709</v>
      </c>
      <c r="H1521" s="5">
        <v>0.45015873015873015</v>
      </c>
      <c r="I1521">
        <v>421</v>
      </c>
      <c r="J1521" s="5">
        <v>0.26730158730158732</v>
      </c>
      <c r="K1521">
        <v>197</v>
      </c>
      <c r="L1521" s="5">
        <v>0.12507936507936507</v>
      </c>
      <c r="M1521">
        <v>97</v>
      </c>
      <c r="N1521" s="5">
        <v>6.1587301587301586E-2</v>
      </c>
      <c r="O1521">
        <v>65</v>
      </c>
      <c r="P1521" s="5">
        <v>4.1269841269841269E-2</v>
      </c>
      <c r="Q1521">
        <v>47</v>
      </c>
      <c r="R1521" s="5">
        <v>2.9841269841269842E-2</v>
      </c>
      <c r="S1521">
        <v>41</v>
      </c>
      <c r="T1521" s="5">
        <v>2.6031746031746031E-2</v>
      </c>
      <c r="U1521">
        <v>24</v>
      </c>
      <c r="V1521" s="5">
        <v>1.5238095238095238E-2</v>
      </c>
      <c r="W1521">
        <v>20</v>
      </c>
      <c r="X1521" s="5">
        <v>1.2698412698412698E-2</v>
      </c>
      <c r="Y1521">
        <v>20</v>
      </c>
      <c r="Z1521" s="5">
        <v>1.2698412698412698E-2</v>
      </c>
      <c r="AA1521">
        <v>3</v>
      </c>
      <c r="AB1521" s="5">
        <v>1.9047619047619048E-3</v>
      </c>
      <c r="AC1521">
        <v>2</v>
      </c>
      <c r="AD1521" s="5">
        <v>1.2698412698412698E-3</v>
      </c>
      <c r="AE1521" t="str">
        <f t="shared" si="69"/>
        <v>SANDERS</v>
      </c>
      <c r="AF1521">
        <f t="shared" si="70"/>
        <v>709</v>
      </c>
      <c r="AG1521" s="5">
        <f t="shared" si="71"/>
        <v>0.45015873015873015</v>
      </c>
    </row>
    <row r="1522" spans="1:33" x14ac:dyDescent="0.2">
      <c r="A1522" s="2" t="s">
        <v>1446</v>
      </c>
      <c r="B1522" s="2" t="s">
        <v>3075</v>
      </c>
      <c r="C1522" s="2">
        <v>864</v>
      </c>
      <c r="D1522" s="2">
        <v>864</v>
      </c>
      <c r="E1522">
        <v>390</v>
      </c>
      <c r="F1522" s="5">
        <v>0.4513888888888889</v>
      </c>
      <c r="G1522">
        <v>389</v>
      </c>
      <c r="H1522" s="5">
        <v>0.45023148148148145</v>
      </c>
      <c r="I1522">
        <v>43</v>
      </c>
      <c r="J1522" s="5">
        <v>4.9768518518518517E-2</v>
      </c>
      <c r="K1522">
        <v>7</v>
      </c>
      <c r="L1522" s="5">
        <v>8.1018518518518514E-3</v>
      </c>
      <c r="M1522">
        <v>2</v>
      </c>
      <c r="N1522" s="5">
        <v>2.3148148148148147E-3</v>
      </c>
      <c r="O1522">
        <v>0</v>
      </c>
      <c r="P1522" s="5">
        <v>0</v>
      </c>
      <c r="Q1522">
        <v>0</v>
      </c>
      <c r="R1522" s="5">
        <v>0</v>
      </c>
      <c r="S1522">
        <v>0</v>
      </c>
      <c r="T1522" s="5">
        <v>0</v>
      </c>
      <c r="U1522">
        <v>0</v>
      </c>
      <c r="V1522" s="5">
        <v>0</v>
      </c>
      <c r="W1522">
        <v>0</v>
      </c>
      <c r="X1522" s="5">
        <v>0</v>
      </c>
      <c r="Y1522">
        <v>0</v>
      </c>
      <c r="Z1522" s="5">
        <v>0</v>
      </c>
      <c r="AA1522">
        <v>0</v>
      </c>
      <c r="AB1522" s="5">
        <v>0</v>
      </c>
      <c r="AC1522">
        <v>0</v>
      </c>
      <c r="AD1522" s="5">
        <v>0</v>
      </c>
      <c r="AE1522" t="str">
        <f t="shared" si="69"/>
        <v>BIDEN</v>
      </c>
      <c r="AF1522">
        <f t="shared" si="70"/>
        <v>390</v>
      </c>
      <c r="AG1522" s="5">
        <f t="shared" si="71"/>
        <v>0.4513888888888889</v>
      </c>
    </row>
    <row r="1523" spans="1:33" x14ac:dyDescent="0.2">
      <c r="A1523" s="2" t="s">
        <v>1447</v>
      </c>
      <c r="B1523" s="2" t="s">
        <v>3076</v>
      </c>
      <c r="C1523" s="2">
        <v>2302</v>
      </c>
      <c r="D1523" s="2">
        <v>2302</v>
      </c>
      <c r="E1523">
        <v>734</v>
      </c>
      <c r="F1523" s="5">
        <v>0.31885317115551692</v>
      </c>
      <c r="G1523">
        <v>1424</v>
      </c>
      <c r="H1523" s="5">
        <v>0.61859252823631627</v>
      </c>
      <c r="I1523">
        <v>544</v>
      </c>
      <c r="J1523" s="5">
        <v>0.2363162467419635</v>
      </c>
      <c r="K1523">
        <v>185</v>
      </c>
      <c r="L1523" s="5">
        <v>8.0364900086880978E-2</v>
      </c>
      <c r="M1523">
        <v>88</v>
      </c>
      <c r="N1523" s="5">
        <v>3.8227628149435276E-2</v>
      </c>
      <c r="O1523">
        <v>64</v>
      </c>
      <c r="P1523" s="5">
        <v>2.780191138140747E-2</v>
      </c>
      <c r="Q1523">
        <v>51</v>
      </c>
      <c r="R1523" s="5">
        <v>2.2154648132059078E-2</v>
      </c>
      <c r="S1523">
        <v>33</v>
      </c>
      <c r="T1523" s="5">
        <v>1.4335360556038228E-2</v>
      </c>
      <c r="U1523">
        <v>9</v>
      </c>
      <c r="V1523" s="5">
        <v>3.909643788010426E-3</v>
      </c>
      <c r="W1523">
        <v>0</v>
      </c>
      <c r="X1523" s="5">
        <v>0</v>
      </c>
      <c r="Y1523">
        <v>0</v>
      </c>
      <c r="Z1523" s="5">
        <v>0</v>
      </c>
      <c r="AA1523">
        <v>0</v>
      </c>
      <c r="AB1523" s="5">
        <v>0</v>
      </c>
      <c r="AC1523">
        <v>0</v>
      </c>
      <c r="AD1523" s="5">
        <v>0</v>
      </c>
      <c r="AE1523" t="str">
        <f t="shared" si="69"/>
        <v>SANDERS</v>
      </c>
      <c r="AF1523">
        <f t="shared" si="70"/>
        <v>1424</v>
      </c>
      <c r="AG1523" s="5">
        <f t="shared" si="71"/>
        <v>0.61859252823631627</v>
      </c>
    </row>
    <row r="1524" spans="1:33" x14ac:dyDescent="0.2">
      <c r="A1524" s="2" t="s">
        <v>1448</v>
      </c>
      <c r="B1524" s="2" t="s">
        <v>3077</v>
      </c>
      <c r="C1524" s="2">
        <v>1081</v>
      </c>
      <c r="D1524" s="2">
        <v>1081</v>
      </c>
      <c r="E1524">
        <v>196</v>
      </c>
      <c r="F1524" s="5">
        <v>0.18131359851988899</v>
      </c>
      <c r="G1524">
        <v>337</v>
      </c>
      <c r="H1524" s="5">
        <v>0.31174838112858466</v>
      </c>
      <c r="I1524">
        <v>172</v>
      </c>
      <c r="J1524" s="5">
        <v>0.15911193339500462</v>
      </c>
      <c r="K1524">
        <v>144</v>
      </c>
      <c r="L1524" s="5">
        <v>0.1332099907493062</v>
      </c>
      <c r="M1524">
        <v>86</v>
      </c>
      <c r="N1524" s="5">
        <v>7.9555966697502312E-2</v>
      </c>
      <c r="O1524">
        <v>83</v>
      </c>
      <c r="P1524" s="5">
        <v>7.6780758556891773E-2</v>
      </c>
      <c r="Q1524">
        <v>53</v>
      </c>
      <c r="R1524" s="5">
        <v>4.9028677150786307E-2</v>
      </c>
      <c r="S1524">
        <v>29</v>
      </c>
      <c r="T1524" s="5">
        <v>2.6827012025901941E-2</v>
      </c>
      <c r="U1524">
        <v>1</v>
      </c>
      <c r="V1524" s="5">
        <v>9.2506938020351531E-4</v>
      </c>
      <c r="W1524">
        <v>0</v>
      </c>
      <c r="X1524" s="5">
        <v>0</v>
      </c>
      <c r="Y1524">
        <v>0</v>
      </c>
      <c r="Z1524" s="5">
        <v>0</v>
      </c>
      <c r="AA1524">
        <v>0</v>
      </c>
      <c r="AB1524" s="5">
        <v>0</v>
      </c>
      <c r="AC1524">
        <v>0</v>
      </c>
      <c r="AD1524" s="5">
        <v>0</v>
      </c>
      <c r="AE1524" t="str">
        <f t="shared" si="69"/>
        <v>SANDERS</v>
      </c>
      <c r="AF1524">
        <f t="shared" si="70"/>
        <v>337</v>
      </c>
      <c r="AG1524" s="5">
        <f t="shared" si="71"/>
        <v>0.31174838112858466</v>
      </c>
    </row>
    <row r="1525" spans="1:33" x14ac:dyDescent="0.2">
      <c r="A1525" s="2" t="s">
        <v>1449</v>
      </c>
      <c r="B1525" s="2" t="s">
        <v>3078</v>
      </c>
      <c r="C1525" s="2">
        <v>818</v>
      </c>
      <c r="D1525" s="2">
        <v>818</v>
      </c>
      <c r="E1525">
        <v>480</v>
      </c>
      <c r="F1525" s="5">
        <v>0.58679706601466997</v>
      </c>
      <c r="G1525">
        <v>741</v>
      </c>
      <c r="H1525" s="5">
        <v>0.90586797066014668</v>
      </c>
      <c r="I1525">
        <v>652</v>
      </c>
      <c r="J1525" s="5">
        <v>0.79706601466992666</v>
      </c>
      <c r="K1525">
        <v>545</v>
      </c>
      <c r="L1525" s="5">
        <v>0.66625916870415647</v>
      </c>
      <c r="M1525">
        <v>197</v>
      </c>
      <c r="N1525" s="5">
        <v>0.24083129584352078</v>
      </c>
      <c r="O1525">
        <v>35</v>
      </c>
      <c r="P1525" s="5">
        <v>4.2787286063569685E-2</v>
      </c>
      <c r="Q1525">
        <v>14</v>
      </c>
      <c r="R1525" s="5">
        <v>1.7114914425427872E-2</v>
      </c>
      <c r="S1525">
        <v>9</v>
      </c>
      <c r="T1525" s="5">
        <v>1.1002444987775062E-2</v>
      </c>
      <c r="U1525">
        <v>7</v>
      </c>
      <c r="V1525" s="5">
        <v>8.557457212713936E-3</v>
      </c>
      <c r="W1525">
        <v>4</v>
      </c>
      <c r="X1525" s="5">
        <v>4.8899755501222494E-3</v>
      </c>
      <c r="Y1525">
        <v>3</v>
      </c>
      <c r="Z1525" s="5">
        <v>3.667481662591687E-3</v>
      </c>
      <c r="AA1525">
        <v>1</v>
      </c>
      <c r="AB1525" s="5">
        <v>1.2224938875305623E-3</v>
      </c>
      <c r="AC1525">
        <v>1</v>
      </c>
      <c r="AD1525" s="5">
        <v>1.2224938875305623E-3</v>
      </c>
      <c r="AE1525" t="str">
        <f t="shared" si="69"/>
        <v>SANDERS</v>
      </c>
      <c r="AF1525">
        <f t="shared" si="70"/>
        <v>741</v>
      </c>
      <c r="AG1525" s="5">
        <f t="shared" si="71"/>
        <v>0.90586797066014668</v>
      </c>
    </row>
    <row r="1526" spans="1:33" x14ac:dyDescent="0.2">
      <c r="A1526" s="2" t="s">
        <v>1450</v>
      </c>
      <c r="B1526" s="2" t="s">
        <v>3078</v>
      </c>
      <c r="C1526" s="2">
        <v>875</v>
      </c>
      <c r="D1526" s="2">
        <v>875</v>
      </c>
      <c r="E1526">
        <v>469</v>
      </c>
      <c r="F1526" s="5">
        <v>0.53600000000000003</v>
      </c>
      <c r="G1526">
        <v>682</v>
      </c>
      <c r="H1526" s="5">
        <v>0.77942857142857147</v>
      </c>
      <c r="I1526">
        <v>105</v>
      </c>
      <c r="J1526" s="5">
        <v>0.12</v>
      </c>
      <c r="K1526">
        <v>12</v>
      </c>
      <c r="L1526" s="5">
        <v>1.3714285714285714E-2</v>
      </c>
      <c r="M1526">
        <v>1</v>
      </c>
      <c r="N1526" s="5">
        <v>1.1428571428571429E-3</v>
      </c>
      <c r="O1526">
        <v>1</v>
      </c>
      <c r="P1526" s="5">
        <v>1.1428571428571429E-3</v>
      </c>
      <c r="Q1526">
        <v>1</v>
      </c>
      <c r="R1526" s="5">
        <v>1.1428571428571429E-3</v>
      </c>
      <c r="S1526">
        <v>1</v>
      </c>
      <c r="T1526" s="5">
        <v>1.1428571428571429E-3</v>
      </c>
      <c r="U1526">
        <v>1</v>
      </c>
      <c r="V1526" s="5">
        <v>1.1428571428571429E-3</v>
      </c>
      <c r="W1526">
        <v>0</v>
      </c>
      <c r="X1526" s="5">
        <v>0</v>
      </c>
      <c r="Y1526">
        <v>0</v>
      </c>
      <c r="Z1526" s="5">
        <v>0</v>
      </c>
      <c r="AA1526">
        <v>0</v>
      </c>
      <c r="AB1526" s="5">
        <v>0</v>
      </c>
      <c r="AC1526">
        <v>0</v>
      </c>
      <c r="AD1526" s="5">
        <v>0</v>
      </c>
      <c r="AE1526" t="str">
        <f t="shared" si="69"/>
        <v>SANDERS</v>
      </c>
      <c r="AF1526">
        <f t="shared" si="70"/>
        <v>682</v>
      </c>
      <c r="AG1526" s="5">
        <f t="shared" si="71"/>
        <v>0.77942857142857147</v>
      </c>
    </row>
    <row r="1527" spans="1:33" x14ac:dyDescent="0.2">
      <c r="A1527" s="2" t="s">
        <v>1451</v>
      </c>
      <c r="B1527" s="2" t="s">
        <v>3079</v>
      </c>
      <c r="C1527" s="2">
        <v>841</v>
      </c>
      <c r="D1527" s="2">
        <v>841</v>
      </c>
      <c r="E1527">
        <v>252</v>
      </c>
      <c r="F1527" s="5">
        <v>0.29964328180737215</v>
      </c>
      <c r="G1527">
        <v>516</v>
      </c>
      <c r="H1527" s="5">
        <v>0.61355529131985731</v>
      </c>
      <c r="I1527">
        <v>409</v>
      </c>
      <c r="J1527" s="5">
        <v>0.48632580261593339</v>
      </c>
      <c r="K1527">
        <v>322</v>
      </c>
      <c r="L1527" s="5">
        <v>0.38287752675386444</v>
      </c>
      <c r="M1527">
        <v>290</v>
      </c>
      <c r="N1527" s="5">
        <v>0.34482758620689657</v>
      </c>
      <c r="O1527">
        <v>42</v>
      </c>
      <c r="P1527" s="5">
        <v>4.9940546967895363E-2</v>
      </c>
      <c r="Q1527">
        <v>35</v>
      </c>
      <c r="R1527" s="5">
        <v>4.1617122473246136E-2</v>
      </c>
      <c r="S1527">
        <v>21</v>
      </c>
      <c r="T1527" s="5">
        <v>2.4970273483947682E-2</v>
      </c>
      <c r="U1527">
        <v>1</v>
      </c>
      <c r="V1527" s="5">
        <v>1.1890606420927466E-3</v>
      </c>
      <c r="W1527">
        <v>0</v>
      </c>
      <c r="X1527" s="5">
        <v>0</v>
      </c>
      <c r="Y1527">
        <v>0</v>
      </c>
      <c r="Z1527" s="5">
        <v>0</v>
      </c>
      <c r="AA1527">
        <v>0</v>
      </c>
      <c r="AB1527" s="5">
        <v>0</v>
      </c>
      <c r="AC1527">
        <v>0</v>
      </c>
      <c r="AD1527" s="5">
        <v>0</v>
      </c>
      <c r="AE1527" t="str">
        <f t="shared" si="69"/>
        <v>SANDERS</v>
      </c>
      <c r="AF1527">
        <f t="shared" si="70"/>
        <v>516</v>
      </c>
      <c r="AG1527" s="5">
        <f t="shared" si="71"/>
        <v>0.61355529131985731</v>
      </c>
    </row>
    <row r="1528" spans="1:33" x14ac:dyDescent="0.2">
      <c r="A1528" s="2" t="s">
        <v>1452</v>
      </c>
      <c r="B1528" s="2" t="s">
        <v>3080</v>
      </c>
      <c r="C1528" s="2">
        <v>1325</v>
      </c>
      <c r="D1528" s="2">
        <v>1325</v>
      </c>
      <c r="E1528">
        <v>1193</v>
      </c>
      <c r="F1528" s="5">
        <v>0.90037735849056599</v>
      </c>
      <c r="G1528">
        <v>18</v>
      </c>
      <c r="H1528" s="5">
        <v>1.3584905660377358E-2</v>
      </c>
      <c r="I1528">
        <v>2</v>
      </c>
      <c r="J1528" s="5">
        <v>1.5094339622641509E-3</v>
      </c>
      <c r="K1528">
        <v>1</v>
      </c>
      <c r="L1528" s="5">
        <v>7.5471698113207543E-4</v>
      </c>
      <c r="M1528">
        <v>1</v>
      </c>
      <c r="N1528" s="5">
        <v>7.5471698113207543E-4</v>
      </c>
      <c r="O1528">
        <v>1</v>
      </c>
      <c r="P1528" s="5">
        <v>7.5471698113207543E-4</v>
      </c>
      <c r="Q1528">
        <v>0</v>
      </c>
      <c r="R1528" s="5">
        <v>0</v>
      </c>
      <c r="S1528">
        <v>0</v>
      </c>
      <c r="T1528" s="5">
        <v>0</v>
      </c>
      <c r="U1528">
        <v>0</v>
      </c>
      <c r="V1528" s="5">
        <v>0</v>
      </c>
      <c r="W1528">
        <v>0</v>
      </c>
      <c r="X1528" s="5">
        <v>0</v>
      </c>
      <c r="Y1528">
        <v>0</v>
      </c>
      <c r="Z1528" s="5">
        <v>0</v>
      </c>
      <c r="AA1528">
        <v>0</v>
      </c>
      <c r="AB1528" s="5">
        <v>0</v>
      </c>
      <c r="AC1528">
        <v>0</v>
      </c>
      <c r="AD1528" s="5">
        <v>0</v>
      </c>
      <c r="AE1528" t="str">
        <f t="shared" si="69"/>
        <v>BIDEN</v>
      </c>
      <c r="AF1528">
        <f t="shared" si="70"/>
        <v>1193</v>
      </c>
      <c r="AG1528" s="5">
        <f t="shared" si="71"/>
        <v>0.90037735849056599</v>
      </c>
    </row>
    <row r="1529" spans="1:33" x14ac:dyDescent="0.2">
      <c r="A1529" s="2" t="s">
        <v>1453</v>
      </c>
      <c r="B1529" s="2" t="s">
        <v>3081</v>
      </c>
      <c r="C1529" s="2">
        <v>1333</v>
      </c>
      <c r="D1529" s="2">
        <v>1333</v>
      </c>
      <c r="E1529">
        <v>268</v>
      </c>
      <c r="F1529" s="5">
        <v>0.2010502625656414</v>
      </c>
      <c r="G1529">
        <v>624</v>
      </c>
      <c r="H1529" s="5">
        <v>0.46811702925731435</v>
      </c>
      <c r="I1529">
        <v>400</v>
      </c>
      <c r="J1529" s="5">
        <v>0.30007501875468867</v>
      </c>
      <c r="K1529">
        <v>389</v>
      </c>
      <c r="L1529" s="5">
        <v>0.29182295573893474</v>
      </c>
      <c r="M1529">
        <v>191</v>
      </c>
      <c r="N1529" s="5">
        <v>0.14328582145536384</v>
      </c>
      <c r="O1529">
        <v>88</v>
      </c>
      <c r="P1529" s="5">
        <v>6.6016504126031508E-2</v>
      </c>
      <c r="Q1529">
        <v>32</v>
      </c>
      <c r="R1529" s="5">
        <v>2.4006001500375095E-2</v>
      </c>
      <c r="S1529">
        <v>11</v>
      </c>
      <c r="T1529" s="5">
        <v>8.2520630157539385E-3</v>
      </c>
      <c r="U1529">
        <v>4</v>
      </c>
      <c r="V1529" s="5">
        <v>3.0007501875468868E-3</v>
      </c>
      <c r="W1529">
        <v>1</v>
      </c>
      <c r="X1529" s="5">
        <v>7.501875468867217E-4</v>
      </c>
      <c r="Y1529">
        <v>1</v>
      </c>
      <c r="Z1529" s="5">
        <v>7.501875468867217E-4</v>
      </c>
      <c r="AA1529">
        <v>0</v>
      </c>
      <c r="AB1529" s="5">
        <v>0</v>
      </c>
      <c r="AC1529">
        <v>0</v>
      </c>
      <c r="AD1529" s="5">
        <v>0</v>
      </c>
      <c r="AE1529" t="str">
        <f t="shared" si="69"/>
        <v>SANDERS</v>
      </c>
      <c r="AF1529">
        <f t="shared" si="70"/>
        <v>624</v>
      </c>
      <c r="AG1529" s="5">
        <f t="shared" si="71"/>
        <v>0.46811702925731435</v>
      </c>
    </row>
    <row r="1530" spans="1:33" x14ac:dyDescent="0.2">
      <c r="A1530" s="2" t="s">
        <v>1454</v>
      </c>
      <c r="B1530" s="2" t="s">
        <v>3082</v>
      </c>
      <c r="C1530" s="2">
        <v>1320</v>
      </c>
      <c r="D1530" s="2">
        <v>1320</v>
      </c>
      <c r="E1530">
        <v>836</v>
      </c>
      <c r="F1530" s="5">
        <v>0.6333333333333333</v>
      </c>
      <c r="G1530">
        <v>1260</v>
      </c>
      <c r="H1530" s="5">
        <v>0.95454545454545459</v>
      </c>
      <c r="I1530">
        <v>259</v>
      </c>
      <c r="J1530" s="5">
        <v>0.1962121212121212</v>
      </c>
      <c r="K1530">
        <v>253</v>
      </c>
      <c r="L1530" s="5">
        <v>0.19166666666666668</v>
      </c>
      <c r="M1530">
        <v>30</v>
      </c>
      <c r="N1530" s="5">
        <v>2.2727272727272728E-2</v>
      </c>
      <c r="O1530">
        <v>4</v>
      </c>
      <c r="P1530" s="5">
        <v>3.0303030303030303E-3</v>
      </c>
      <c r="Q1530">
        <v>1</v>
      </c>
      <c r="R1530" s="5">
        <v>7.5757575757575758E-4</v>
      </c>
      <c r="S1530">
        <v>1</v>
      </c>
      <c r="T1530" s="5">
        <v>7.5757575757575758E-4</v>
      </c>
      <c r="U1530">
        <v>0</v>
      </c>
      <c r="V1530" s="5">
        <v>0</v>
      </c>
      <c r="W1530">
        <v>0</v>
      </c>
      <c r="X1530" s="5">
        <v>0</v>
      </c>
      <c r="Y1530">
        <v>0</v>
      </c>
      <c r="Z1530" s="5">
        <v>0</v>
      </c>
      <c r="AA1530">
        <v>0</v>
      </c>
      <c r="AB1530" s="5">
        <v>0</v>
      </c>
      <c r="AC1530">
        <v>0</v>
      </c>
      <c r="AD1530" s="5">
        <v>0</v>
      </c>
      <c r="AE1530" t="str">
        <f t="shared" si="69"/>
        <v>SANDERS</v>
      </c>
      <c r="AF1530">
        <f t="shared" si="70"/>
        <v>1260</v>
      </c>
      <c r="AG1530" s="5">
        <f t="shared" si="71"/>
        <v>0.95454545454545459</v>
      </c>
    </row>
    <row r="1531" spans="1:33" x14ac:dyDescent="0.2">
      <c r="A1531" s="2" t="s">
        <v>1455</v>
      </c>
      <c r="B1531" s="2" t="s">
        <v>3083</v>
      </c>
      <c r="C1531" s="2">
        <v>1279</v>
      </c>
      <c r="D1531" s="2">
        <v>1279</v>
      </c>
      <c r="E1531">
        <v>338</v>
      </c>
      <c r="F1531" s="5">
        <v>0.26426896012509771</v>
      </c>
      <c r="G1531">
        <v>588</v>
      </c>
      <c r="H1531" s="5">
        <v>0.45973416731821737</v>
      </c>
      <c r="I1531">
        <v>517</v>
      </c>
      <c r="J1531" s="5">
        <v>0.40422204847537141</v>
      </c>
      <c r="K1531">
        <v>139</v>
      </c>
      <c r="L1531" s="5">
        <v>0.10867865519937452</v>
      </c>
      <c r="M1531">
        <v>34</v>
      </c>
      <c r="N1531" s="5">
        <v>2.6583268178264268E-2</v>
      </c>
      <c r="O1531">
        <v>4</v>
      </c>
      <c r="P1531" s="5">
        <v>3.1274433150899139E-3</v>
      </c>
      <c r="Q1531">
        <v>1</v>
      </c>
      <c r="R1531" s="5">
        <v>7.8186082877247849E-4</v>
      </c>
      <c r="S1531">
        <v>0</v>
      </c>
      <c r="T1531" s="5">
        <v>0</v>
      </c>
      <c r="U1531">
        <v>0</v>
      </c>
      <c r="V1531" s="5">
        <v>0</v>
      </c>
      <c r="W1531">
        <v>0</v>
      </c>
      <c r="X1531" s="5">
        <v>0</v>
      </c>
      <c r="Y1531">
        <v>0</v>
      </c>
      <c r="Z1531" s="5">
        <v>0</v>
      </c>
      <c r="AA1531">
        <v>0</v>
      </c>
      <c r="AB1531" s="5">
        <v>0</v>
      </c>
      <c r="AC1531">
        <v>0</v>
      </c>
      <c r="AD1531" s="5">
        <v>0</v>
      </c>
      <c r="AE1531" t="str">
        <f t="shared" si="69"/>
        <v>SANDERS</v>
      </c>
      <c r="AF1531">
        <f t="shared" si="70"/>
        <v>588</v>
      </c>
      <c r="AG1531" s="5">
        <f t="shared" si="71"/>
        <v>0.45973416731821737</v>
      </c>
    </row>
    <row r="1532" spans="1:33" x14ac:dyDescent="0.2">
      <c r="A1532" s="2" t="s">
        <v>1456</v>
      </c>
      <c r="B1532" s="2" t="s">
        <v>3084</v>
      </c>
      <c r="C1532" s="2">
        <v>685</v>
      </c>
      <c r="D1532" s="2">
        <v>685</v>
      </c>
      <c r="E1532">
        <v>520</v>
      </c>
      <c r="F1532" s="5">
        <v>0.75912408759124084</v>
      </c>
      <c r="G1532">
        <v>643</v>
      </c>
      <c r="H1532" s="5">
        <v>0.9386861313868613</v>
      </c>
      <c r="I1532">
        <v>560</v>
      </c>
      <c r="J1532" s="5">
        <v>0.81751824817518248</v>
      </c>
      <c r="K1532">
        <v>331</v>
      </c>
      <c r="L1532" s="5">
        <v>0.4832116788321168</v>
      </c>
      <c r="M1532">
        <v>58</v>
      </c>
      <c r="N1532" s="5">
        <v>8.4671532846715331E-2</v>
      </c>
      <c r="O1532">
        <v>6</v>
      </c>
      <c r="P1532" s="5">
        <v>8.7591240875912416E-3</v>
      </c>
      <c r="Q1532">
        <v>1</v>
      </c>
      <c r="R1532" s="5">
        <v>1.4598540145985401E-3</v>
      </c>
      <c r="S1532">
        <v>0</v>
      </c>
      <c r="T1532" s="5">
        <v>0</v>
      </c>
      <c r="U1532">
        <v>0</v>
      </c>
      <c r="V1532" s="5">
        <v>0</v>
      </c>
      <c r="W1532">
        <v>0</v>
      </c>
      <c r="X1532" s="5">
        <v>0</v>
      </c>
      <c r="Y1532">
        <v>0</v>
      </c>
      <c r="Z1532" s="5">
        <v>0</v>
      </c>
      <c r="AA1532">
        <v>0</v>
      </c>
      <c r="AB1532" s="5">
        <v>0</v>
      </c>
      <c r="AC1532">
        <v>0</v>
      </c>
      <c r="AD1532" s="5">
        <v>0</v>
      </c>
      <c r="AE1532" t="str">
        <f t="shared" si="69"/>
        <v>SANDERS</v>
      </c>
      <c r="AF1532">
        <f t="shared" si="70"/>
        <v>643</v>
      </c>
      <c r="AG1532" s="5">
        <f t="shared" si="71"/>
        <v>0.9386861313868613</v>
      </c>
    </row>
    <row r="1533" spans="1:33" x14ac:dyDescent="0.2">
      <c r="A1533" s="2" t="s">
        <v>1457</v>
      </c>
      <c r="B1533" s="2" t="s">
        <v>3085</v>
      </c>
      <c r="C1533" s="2">
        <v>2528</v>
      </c>
      <c r="D1533" s="2">
        <v>2528</v>
      </c>
      <c r="E1533">
        <v>1217</v>
      </c>
      <c r="F1533" s="5">
        <v>0.48140822784810128</v>
      </c>
      <c r="G1533">
        <v>1996</v>
      </c>
      <c r="H1533" s="5">
        <v>0.78955696202531644</v>
      </c>
      <c r="I1533">
        <v>1937</v>
      </c>
      <c r="J1533" s="5">
        <v>0.76621835443037978</v>
      </c>
      <c r="K1533">
        <v>322</v>
      </c>
      <c r="L1533" s="5">
        <v>0.127373417721519</v>
      </c>
      <c r="M1533">
        <v>70</v>
      </c>
      <c r="N1533" s="5">
        <v>2.7689873417721517E-2</v>
      </c>
      <c r="O1533">
        <v>8</v>
      </c>
      <c r="P1533" s="5">
        <v>3.1645569620253164E-3</v>
      </c>
      <c r="Q1533">
        <v>0</v>
      </c>
      <c r="R1533" s="5">
        <v>0</v>
      </c>
      <c r="S1533">
        <v>0</v>
      </c>
      <c r="T1533" s="5">
        <v>0</v>
      </c>
      <c r="U1533">
        <v>0</v>
      </c>
      <c r="V1533" s="5">
        <v>0</v>
      </c>
      <c r="W1533">
        <v>0</v>
      </c>
      <c r="X1533" s="5">
        <v>0</v>
      </c>
      <c r="Y1533">
        <v>0</v>
      </c>
      <c r="Z1533" s="5">
        <v>0</v>
      </c>
      <c r="AA1533">
        <v>0</v>
      </c>
      <c r="AB1533" s="5">
        <v>0</v>
      </c>
      <c r="AC1533">
        <v>0</v>
      </c>
      <c r="AD1533" s="5">
        <v>0</v>
      </c>
      <c r="AE1533" t="str">
        <f t="shared" si="69"/>
        <v>SANDERS</v>
      </c>
      <c r="AF1533">
        <f t="shared" si="70"/>
        <v>1996</v>
      </c>
      <c r="AG1533" s="5">
        <f t="shared" si="71"/>
        <v>0.78955696202531644</v>
      </c>
    </row>
    <row r="1534" spans="1:33" x14ac:dyDescent="0.2">
      <c r="A1534" s="2" t="s">
        <v>100</v>
      </c>
      <c r="B1534" s="2" t="s">
        <v>3086</v>
      </c>
      <c r="C1534" s="2">
        <v>1343</v>
      </c>
      <c r="D1534" s="2">
        <v>1343</v>
      </c>
      <c r="E1534">
        <v>511</v>
      </c>
      <c r="F1534" s="5">
        <v>0.38049143708116157</v>
      </c>
      <c r="G1534">
        <v>1327</v>
      </c>
      <c r="H1534" s="5">
        <v>0.98808637379002229</v>
      </c>
      <c r="I1534">
        <v>815</v>
      </c>
      <c r="J1534" s="5">
        <v>0.60685033507073716</v>
      </c>
      <c r="K1534">
        <v>172</v>
      </c>
      <c r="L1534" s="5">
        <v>0.12807148175725985</v>
      </c>
      <c r="M1534">
        <v>2</v>
      </c>
      <c r="N1534" s="5">
        <v>1.4892032762472078E-3</v>
      </c>
      <c r="O1534">
        <v>0</v>
      </c>
      <c r="P1534" s="5">
        <v>0</v>
      </c>
      <c r="Q1534">
        <v>0</v>
      </c>
      <c r="R1534" s="5">
        <v>0</v>
      </c>
      <c r="S1534">
        <v>0</v>
      </c>
      <c r="T1534" s="5">
        <v>0</v>
      </c>
      <c r="U1534">
        <v>0</v>
      </c>
      <c r="V1534" s="5">
        <v>0</v>
      </c>
      <c r="W1534">
        <v>0</v>
      </c>
      <c r="X1534" s="5">
        <v>0</v>
      </c>
      <c r="Y1534">
        <v>0</v>
      </c>
      <c r="Z1534" s="5">
        <v>0</v>
      </c>
      <c r="AA1534">
        <v>0</v>
      </c>
      <c r="AB1534" s="5">
        <v>0</v>
      </c>
      <c r="AC1534">
        <v>0</v>
      </c>
      <c r="AD1534" s="5">
        <v>0</v>
      </c>
      <c r="AE1534" t="str">
        <f t="shared" si="69"/>
        <v>SANDERS</v>
      </c>
      <c r="AF1534">
        <f t="shared" si="70"/>
        <v>1327</v>
      </c>
      <c r="AG1534" s="5">
        <f t="shared" si="71"/>
        <v>0.98808637379002229</v>
      </c>
    </row>
    <row r="1535" spans="1:33" x14ac:dyDescent="0.2">
      <c r="A1535" s="2" t="s">
        <v>1458</v>
      </c>
      <c r="B1535" s="2" t="s">
        <v>3087</v>
      </c>
      <c r="C1535" s="2">
        <v>2540</v>
      </c>
      <c r="D1535" s="2">
        <v>2540</v>
      </c>
      <c r="E1535">
        <v>994</v>
      </c>
      <c r="F1535" s="5">
        <v>0.39133858267716537</v>
      </c>
      <c r="G1535">
        <v>1760</v>
      </c>
      <c r="H1535" s="5">
        <v>0.69291338582677164</v>
      </c>
      <c r="I1535">
        <v>648</v>
      </c>
      <c r="J1535" s="5">
        <v>0.2551181102362205</v>
      </c>
      <c r="K1535">
        <v>104</v>
      </c>
      <c r="L1535" s="5">
        <v>4.0944881889763779E-2</v>
      </c>
      <c r="M1535">
        <v>74</v>
      </c>
      <c r="N1535" s="5">
        <v>2.9133858267716535E-2</v>
      </c>
      <c r="O1535">
        <v>18</v>
      </c>
      <c r="P1535" s="5">
        <v>7.0866141732283464E-3</v>
      </c>
      <c r="Q1535">
        <v>8</v>
      </c>
      <c r="R1535" s="5">
        <v>3.1496062992125984E-3</v>
      </c>
      <c r="S1535">
        <v>0</v>
      </c>
      <c r="T1535" s="5">
        <v>0</v>
      </c>
      <c r="U1535">
        <v>0</v>
      </c>
      <c r="V1535" s="5">
        <v>0</v>
      </c>
      <c r="W1535">
        <v>0</v>
      </c>
      <c r="X1535" s="5">
        <v>0</v>
      </c>
      <c r="Y1535">
        <v>0</v>
      </c>
      <c r="Z1535" s="5">
        <v>0</v>
      </c>
      <c r="AA1535">
        <v>0</v>
      </c>
      <c r="AB1535" s="5">
        <v>0</v>
      </c>
      <c r="AC1535">
        <v>0</v>
      </c>
      <c r="AD1535" s="5">
        <v>0</v>
      </c>
      <c r="AE1535" t="str">
        <f t="shared" si="69"/>
        <v>SANDERS</v>
      </c>
      <c r="AF1535">
        <f t="shared" si="70"/>
        <v>1760</v>
      </c>
      <c r="AG1535" s="5">
        <f t="shared" si="71"/>
        <v>0.69291338582677164</v>
      </c>
    </row>
    <row r="1536" spans="1:33" x14ac:dyDescent="0.2">
      <c r="A1536" s="2" t="s">
        <v>1459</v>
      </c>
      <c r="B1536" s="2" t="s">
        <v>3088</v>
      </c>
      <c r="C1536" s="2">
        <v>3068</v>
      </c>
      <c r="D1536" s="2">
        <v>3068</v>
      </c>
      <c r="E1536">
        <v>1140</v>
      </c>
      <c r="F1536" s="5">
        <v>0.37157757496740546</v>
      </c>
      <c r="G1536">
        <v>1543</v>
      </c>
      <c r="H1536" s="5">
        <v>0.50293350717079532</v>
      </c>
      <c r="I1536">
        <v>165</v>
      </c>
      <c r="J1536" s="5">
        <v>5.3780964797913951E-2</v>
      </c>
      <c r="K1536">
        <v>110</v>
      </c>
      <c r="L1536" s="5">
        <v>3.5853976531942632E-2</v>
      </c>
      <c r="M1536">
        <v>45</v>
      </c>
      <c r="N1536" s="5">
        <v>1.4667535853976532E-2</v>
      </c>
      <c r="O1536">
        <v>39</v>
      </c>
      <c r="P1536" s="5">
        <v>1.2711864406779662E-2</v>
      </c>
      <c r="Q1536">
        <v>16</v>
      </c>
      <c r="R1536" s="5">
        <v>5.2151238591916557E-3</v>
      </c>
      <c r="S1536">
        <v>8</v>
      </c>
      <c r="T1536" s="5">
        <v>2.6075619295958278E-3</v>
      </c>
      <c r="U1536">
        <v>4</v>
      </c>
      <c r="V1536" s="5">
        <v>1.3037809647979139E-3</v>
      </c>
      <c r="W1536">
        <v>4</v>
      </c>
      <c r="X1536" s="5">
        <v>1.3037809647979139E-3</v>
      </c>
      <c r="Y1536">
        <v>4</v>
      </c>
      <c r="Z1536" s="5">
        <v>1.3037809647979139E-3</v>
      </c>
      <c r="AA1536">
        <v>2</v>
      </c>
      <c r="AB1536" s="5">
        <v>6.5189048239895696E-4</v>
      </c>
      <c r="AC1536">
        <v>0</v>
      </c>
      <c r="AD1536" s="5">
        <v>0</v>
      </c>
      <c r="AE1536" t="str">
        <f t="shared" si="69"/>
        <v>SANDERS</v>
      </c>
      <c r="AF1536">
        <f t="shared" si="70"/>
        <v>1543</v>
      </c>
      <c r="AG1536" s="5">
        <f t="shared" si="71"/>
        <v>0.50293350717079532</v>
      </c>
    </row>
    <row r="1537" spans="1:33" x14ac:dyDescent="0.2">
      <c r="A1537" s="2" t="s">
        <v>1460</v>
      </c>
      <c r="B1537" s="2" t="s">
        <v>3089</v>
      </c>
      <c r="C1537" s="2">
        <v>1205</v>
      </c>
      <c r="D1537" s="2">
        <v>1205</v>
      </c>
      <c r="E1537">
        <v>887</v>
      </c>
      <c r="F1537" s="5">
        <v>0.73609958506224071</v>
      </c>
      <c r="G1537">
        <v>973</v>
      </c>
      <c r="H1537" s="5">
        <v>0.80746887966804981</v>
      </c>
      <c r="I1537">
        <v>914</v>
      </c>
      <c r="J1537" s="5">
        <v>0.75850622406639001</v>
      </c>
      <c r="K1537">
        <v>666</v>
      </c>
      <c r="L1537" s="5">
        <v>0.55269709543568468</v>
      </c>
      <c r="M1537">
        <v>300</v>
      </c>
      <c r="N1537" s="5">
        <v>0.24896265560165975</v>
      </c>
      <c r="O1537">
        <v>109</v>
      </c>
      <c r="P1537" s="5">
        <v>9.0456431535269707E-2</v>
      </c>
      <c r="Q1537">
        <v>6</v>
      </c>
      <c r="R1537" s="5">
        <v>4.9792531120331947E-3</v>
      </c>
      <c r="S1537">
        <v>2</v>
      </c>
      <c r="T1537" s="5">
        <v>1.6597510373443983E-3</v>
      </c>
      <c r="U1537">
        <v>0</v>
      </c>
      <c r="V1537" s="5">
        <v>0</v>
      </c>
      <c r="W1537">
        <v>0</v>
      </c>
      <c r="X1537" s="5">
        <v>0</v>
      </c>
      <c r="Y1537">
        <v>0</v>
      </c>
      <c r="Z1537" s="5">
        <v>0</v>
      </c>
      <c r="AA1537">
        <v>0</v>
      </c>
      <c r="AB1537" s="5">
        <v>0</v>
      </c>
      <c r="AC1537">
        <v>0</v>
      </c>
      <c r="AD1537" s="5">
        <v>0</v>
      </c>
      <c r="AE1537" t="str">
        <f t="shared" si="69"/>
        <v>SANDERS</v>
      </c>
      <c r="AF1537">
        <f t="shared" si="70"/>
        <v>973</v>
      </c>
      <c r="AG1537" s="5">
        <f t="shared" si="71"/>
        <v>0.80746887966804981</v>
      </c>
    </row>
    <row r="1538" spans="1:33" x14ac:dyDescent="0.2">
      <c r="A1538" s="2" t="s">
        <v>1461</v>
      </c>
      <c r="B1538" s="2" t="s">
        <v>3090</v>
      </c>
      <c r="C1538" s="2">
        <v>1265</v>
      </c>
      <c r="D1538" s="2">
        <v>1265</v>
      </c>
      <c r="E1538">
        <v>708</v>
      </c>
      <c r="F1538" s="5">
        <v>0.55968379446640315</v>
      </c>
      <c r="G1538">
        <v>134</v>
      </c>
      <c r="H1538" s="5">
        <v>0.10592885375494071</v>
      </c>
      <c r="I1538">
        <v>62</v>
      </c>
      <c r="J1538" s="5">
        <v>4.9011857707509883E-2</v>
      </c>
      <c r="K1538">
        <v>26</v>
      </c>
      <c r="L1538" s="5">
        <v>2.0553359683794466E-2</v>
      </c>
      <c r="M1538">
        <v>6</v>
      </c>
      <c r="N1538" s="5">
        <v>4.7430830039525695E-3</v>
      </c>
      <c r="O1538">
        <v>6</v>
      </c>
      <c r="P1538" s="5">
        <v>4.7430830039525695E-3</v>
      </c>
      <c r="Q1538">
        <v>4</v>
      </c>
      <c r="R1538" s="5">
        <v>3.1620553359683794E-3</v>
      </c>
      <c r="S1538">
        <v>4</v>
      </c>
      <c r="T1538" s="5">
        <v>3.1620553359683794E-3</v>
      </c>
      <c r="U1538">
        <v>0</v>
      </c>
      <c r="V1538" s="5">
        <v>0</v>
      </c>
      <c r="W1538">
        <v>0</v>
      </c>
      <c r="X1538" s="5">
        <v>0</v>
      </c>
      <c r="Y1538">
        <v>0</v>
      </c>
      <c r="Z1538" s="5">
        <v>0</v>
      </c>
      <c r="AA1538">
        <v>0</v>
      </c>
      <c r="AB1538" s="5">
        <v>0</v>
      </c>
      <c r="AC1538">
        <v>0</v>
      </c>
      <c r="AD1538" s="5">
        <v>0</v>
      </c>
      <c r="AE1538" t="str">
        <f t="shared" si="69"/>
        <v>BIDEN</v>
      </c>
      <c r="AF1538">
        <f t="shared" si="70"/>
        <v>708</v>
      </c>
      <c r="AG1538" s="5">
        <f t="shared" si="71"/>
        <v>0.55968379446640315</v>
      </c>
    </row>
    <row r="1539" spans="1:33" x14ac:dyDescent="0.2">
      <c r="A1539" s="2" t="s">
        <v>1462</v>
      </c>
      <c r="B1539" s="2" t="s">
        <v>3091</v>
      </c>
      <c r="C1539" s="2">
        <v>1462</v>
      </c>
      <c r="D1539" s="2">
        <v>1462</v>
      </c>
      <c r="E1539">
        <v>774</v>
      </c>
      <c r="F1539" s="5">
        <v>0.52941176470588236</v>
      </c>
      <c r="G1539">
        <v>1385</v>
      </c>
      <c r="H1539" s="5">
        <v>0.94733242134062923</v>
      </c>
      <c r="I1539">
        <v>1271</v>
      </c>
      <c r="J1539" s="5">
        <v>0.86935704514363887</v>
      </c>
      <c r="K1539">
        <v>676</v>
      </c>
      <c r="L1539" s="5">
        <v>0.46238030095759236</v>
      </c>
      <c r="M1539">
        <v>269</v>
      </c>
      <c r="N1539" s="5">
        <v>0.18399452804377564</v>
      </c>
      <c r="O1539">
        <v>213</v>
      </c>
      <c r="P1539" s="5">
        <v>0.1456908344733242</v>
      </c>
      <c r="Q1539">
        <v>84</v>
      </c>
      <c r="R1539" s="5">
        <v>5.7455540355677154E-2</v>
      </c>
      <c r="S1539">
        <v>81</v>
      </c>
      <c r="T1539" s="5">
        <v>5.5403556771545827E-2</v>
      </c>
      <c r="U1539">
        <v>4</v>
      </c>
      <c r="V1539" s="5">
        <v>2.7359781121751026E-3</v>
      </c>
      <c r="W1539">
        <v>4</v>
      </c>
      <c r="X1539" s="5">
        <v>2.7359781121751026E-3</v>
      </c>
      <c r="Y1539">
        <v>3</v>
      </c>
      <c r="Z1539" s="5">
        <v>2.0519835841313269E-3</v>
      </c>
      <c r="AA1539">
        <v>0</v>
      </c>
      <c r="AB1539" s="5">
        <v>0</v>
      </c>
      <c r="AC1539">
        <v>0</v>
      </c>
      <c r="AD1539" s="5">
        <v>0</v>
      </c>
      <c r="AE1539" t="str">
        <f t="shared" ref="AE1539:AE1602" si="72">INDEX($E$1:$AD$1,0,MATCH(MAX($E1539:$AD1539),$E1539:$AD1539,0))</f>
        <v>SANDERS</v>
      </c>
      <c r="AF1539">
        <f t="shared" ref="AF1539:AF1602" si="73">MAX(E1539:AE1539)</f>
        <v>1385</v>
      </c>
      <c r="AG1539" s="5">
        <f t="shared" ref="AG1539:AG1602" si="74">AF1539/D1539</f>
        <v>0.94733242134062923</v>
      </c>
    </row>
    <row r="1540" spans="1:33" x14ac:dyDescent="0.2">
      <c r="A1540" s="2" t="s">
        <v>1463</v>
      </c>
      <c r="B1540" s="2" t="s">
        <v>3092</v>
      </c>
      <c r="C1540" s="2">
        <v>2303</v>
      </c>
      <c r="D1540" s="2">
        <v>2303</v>
      </c>
      <c r="E1540">
        <v>1848</v>
      </c>
      <c r="F1540" s="5">
        <v>0.80243161094224924</v>
      </c>
      <c r="G1540">
        <v>2154</v>
      </c>
      <c r="H1540" s="5">
        <v>0.93530178028658273</v>
      </c>
      <c r="I1540">
        <v>707</v>
      </c>
      <c r="J1540" s="5">
        <v>0.30699088145896658</v>
      </c>
      <c r="K1540">
        <v>565</v>
      </c>
      <c r="L1540" s="5">
        <v>0.24533217542336083</v>
      </c>
      <c r="M1540">
        <v>148</v>
      </c>
      <c r="N1540" s="5">
        <v>6.4264003473729917E-2</v>
      </c>
      <c r="O1540">
        <v>93</v>
      </c>
      <c r="P1540" s="5">
        <v>4.038211029092488E-2</v>
      </c>
      <c r="Q1540">
        <v>73</v>
      </c>
      <c r="R1540" s="5">
        <v>3.1697785497177597E-2</v>
      </c>
      <c r="S1540">
        <v>60</v>
      </c>
      <c r="T1540" s="5">
        <v>2.6052974381241857E-2</v>
      </c>
      <c r="U1540">
        <v>1</v>
      </c>
      <c r="V1540" s="5">
        <v>4.3421623968736432E-4</v>
      </c>
      <c r="W1540">
        <v>1</v>
      </c>
      <c r="X1540" s="5">
        <v>4.3421623968736432E-4</v>
      </c>
      <c r="Y1540">
        <v>0</v>
      </c>
      <c r="Z1540" s="5">
        <v>0</v>
      </c>
      <c r="AA1540">
        <v>0</v>
      </c>
      <c r="AB1540" s="5">
        <v>0</v>
      </c>
      <c r="AC1540">
        <v>0</v>
      </c>
      <c r="AD1540" s="5">
        <v>0</v>
      </c>
      <c r="AE1540" t="str">
        <f t="shared" si="72"/>
        <v>SANDERS</v>
      </c>
      <c r="AF1540">
        <f t="shared" si="73"/>
        <v>2154</v>
      </c>
      <c r="AG1540" s="5">
        <f t="shared" si="74"/>
        <v>0.93530178028658273</v>
      </c>
    </row>
    <row r="1541" spans="1:33" x14ac:dyDescent="0.2">
      <c r="A1541" s="2" t="s">
        <v>1464</v>
      </c>
      <c r="B1541" s="2" t="s">
        <v>3093</v>
      </c>
      <c r="C1541" s="2">
        <v>2300</v>
      </c>
      <c r="D1541" s="2">
        <v>2300</v>
      </c>
      <c r="E1541">
        <v>1527</v>
      </c>
      <c r="F1541" s="5">
        <v>0.66391304347826086</v>
      </c>
      <c r="G1541">
        <v>2209</v>
      </c>
      <c r="H1541" s="5">
        <v>0.96043478260869564</v>
      </c>
      <c r="I1541">
        <v>256</v>
      </c>
      <c r="J1541" s="5">
        <v>0.11130434782608696</v>
      </c>
      <c r="K1541">
        <v>150</v>
      </c>
      <c r="L1541" s="5">
        <v>6.5217391304347824E-2</v>
      </c>
      <c r="M1541">
        <v>4</v>
      </c>
      <c r="N1541" s="5">
        <v>1.7391304347826088E-3</v>
      </c>
      <c r="O1541">
        <v>4</v>
      </c>
      <c r="P1541" s="5">
        <v>1.7391304347826088E-3</v>
      </c>
      <c r="Q1541">
        <v>4</v>
      </c>
      <c r="R1541" s="5">
        <v>1.7391304347826088E-3</v>
      </c>
      <c r="S1541">
        <v>0</v>
      </c>
      <c r="T1541" s="5">
        <v>0</v>
      </c>
      <c r="U1541">
        <v>0</v>
      </c>
      <c r="V1541" s="5">
        <v>0</v>
      </c>
      <c r="W1541">
        <v>0</v>
      </c>
      <c r="X1541" s="5">
        <v>0</v>
      </c>
      <c r="Y1541">
        <v>0</v>
      </c>
      <c r="Z1541" s="5">
        <v>0</v>
      </c>
      <c r="AA1541">
        <v>0</v>
      </c>
      <c r="AB1541" s="5">
        <v>0</v>
      </c>
      <c r="AC1541">
        <v>0</v>
      </c>
      <c r="AD1541" s="5">
        <v>0</v>
      </c>
      <c r="AE1541" t="str">
        <f t="shared" si="72"/>
        <v>SANDERS</v>
      </c>
      <c r="AF1541">
        <f t="shared" si="73"/>
        <v>2209</v>
      </c>
      <c r="AG1541" s="5">
        <f t="shared" si="74"/>
        <v>0.96043478260869564</v>
      </c>
    </row>
    <row r="1542" spans="1:33" x14ac:dyDescent="0.2">
      <c r="A1542" s="2" t="s">
        <v>1465</v>
      </c>
      <c r="B1542" s="2" t="s">
        <v>3094</v>
      </c>
      <c r="C1542" s="2">
        <v>2313</v>
      </c>
      <c r="D1542" s="2">
        <v>2313</v>
      </c>
      <c r="E1542">
        <v>832</v>
      </c>
      <c r="F1542" s="5">
        <v>0.35970600951145698</v>
      </c>
      <c r="G1542">
        <v>1836</v>
      </c>
      <c r="H1542" s="5">
        <v>0.79377431906614782</v>
      </c>
      <c r="I1542">
        <v>446</v>
      </c>
      <c r="J1542" s="5">
        <v>0.19282317336792046</v>
      </c>
      <c r="K1542">
        <v>99</v>
      </c>
      <c r="L1542" s="5">
        <v>4.2801556420233464E-2</v>
      </c>
      <c r="M1542">
        <v>12</v>
      </c>
      <c r="N1542" s="5">
        <v>5.1880674448767832E-3</v>
      </c>
      <c r="O1542">
        <v>7</v>
      </c>
      <c r="P1542" s="5">
        <v>3.0263726761781237E-3</v>
      </c>
      <c r="Q1542">
        <v>7</v>
      </c>
      <c r="R1542" s="5">
        <v>3.0263726761781237E-3</v>
      </c>
      <c r="S1542">
        <v>5</v>
      </c>
      <c r="T1542" s="5">
        <v>2.1616947686986599E-3</v>
      </c>
      <c r="U1542">
        <v>2</v>
      </c>
      <c r="V1542" s="5">
        <v>8.6467790747946386E-4</v>
      </c>
      <c r="W1542">
        <v>1</v>
      </c>
      <c r="X1542" s="5">
        <v>4.3233895373973193E-4</v>
      </c>
      <c r="Y1542">
        <v>1</v>
      </c>
      <c r="Z1542" s="5">
        <v>4.3233895373973193E-4</v>
      </c>
      <c r="AA1542">
        <v>0</v>
      </c>
      <c r="AB1542" s="5">
        <v>0</v>
      </c>
      <c r="AC1542">
        <v>0</v>
      </c>
      <c r="AD1542" s="5">
        <v>0</v>
      </c>
      <c r="AE1542" t="str">
        <f t="shared" si="72"/>
        <v>SANDERS</v>
      </c>
      <c r="AF1542">
        <f t="shared" si="73"/>
        <v>1836</v>
      </c>
      <c r="AG1542" s="5">
        <f t="shared" si="74"/>
        <v>0.79377431906614782</v>
      </c>
    </row>
    <row r="1543" spans="1:33" x14ac:dyDescent="0.2">
      <c r="A1543" s="2" t="s">
        <v>1466</v>
      </c>
      <c r="B1543" s="2" t="s">
        <v>3095</v>
      </c>
      <c r="C1543" s="2">
        <v>2302</v>
      </c>
      <c r="D1543" s="2">
        <v>2302</v>
      </c>
      <c r="E1543">
        <v>2090</v>
      </c>
      <c r="F1543" s="5">
        <v>0.90790616854908779</v>
      </c>
      <c r="G1543">
        <v>1285</v>
      </c>
      <c r="H1543" s="5">
        <v>0.55821025195482188</v>
      </c>
      <c r="I1543">
        <v>687</v>
      </c>
      <c r="J1543" s="5">
        <v>0.29843614248479583</v>
      </c>
      <c r="K1543">
        <v>294</v>
      </c>
      <c r="L1543" s="5">
        <v>0.12771503040834056</v>
      </c>
      <c r="M1543">
        <v>4</v>
      </c>
      <c r="N1543" s="5">
        <v>1.7376194613379669E-3</v>
      </c>
      <c r="O1543">
        <v>4</v>
      </c>
      <c r="P1543" s="5">
        <v>1.7376194613379669E-3</v>
      </c>
      <c r="Q1543">
        <v>1</v>
      </c>
      <c r="R1543" s="5">
        <v>4.3440486533449172E-4</v>
      </c>
      <c r="S1543">
        <v>0</v>
      </c>
      <c r="T1543" s="5">
        <v>0</v>
      </c>
      <c r="U1543">
        <v>0</v>
      </c>
      <c r="V1543" s="5">
        <v>0</v>
      </c>
      <c r="W1543">
        <v>0</v>
      </c>
      <c r="X1543" s="5">
        <v>0</v>
      </c>
      <c r="Y1543">
        <v>0</v>
      </c>
      <c r="Z1543" s="5">
        <v>0</v>
      </c>
      <c r="AA1543">
        <v>0</v>
      </c>
      <c r="AB1543" s="5">
        <v>0</v>
      </c>
      <c r="AC1543">
        <v>0</v>
      </c>
      <c r="AD1543" s="5">
        <v>0</v>
      </c>
      <c r="AE1543" t="str">
        <f t="shared" si="72"/>
        <v>BIDEN</v>
      </c>
      <c r="AF1543">
        <f t="shared" si="73"/>
        <v>2090</v>
      </c>
      <c r="AG1543" s="5">
        <f t="shared" si="74"/>
        <v>0.90790616854908779</v>
      </c>
    </row>
    <row r="1544" spans="1:33" x14ac:dyDescent="0.2">
      <c r="A1544" s="2" t="s">
        <v>978</v>
      </c>
      <c r="B1544" s="2" t="s">
        <v>3096</v>
      </c>
      <c r="C1544" s="2">
        <v>1108</v>
      </c>
      <c r="D1544" s="2">
        <v>1108</v>
      </c>
      <c r="E1544">
        <v>728</v>
      </c>
      <c r="F1544" s="5">
        <v>0.65703971119133575</v>
      </c>
      <c r="G1544">
        <v>806</v>
      </c>
      <c r="H1544" s="5">
        <v>0.72743682310469315</v>
      </c>
      <c r="I1544">
        <v>54</v>
      </c>
      <c r="J1544" s="5">
        <v>4.8736462093862815E-2</v>
      </c>
      <c r="K1544">
        <v>11</v>
      </c>
      <c r="L1544" s="5">
        <v>9.9277978339350186E-3</v>
      </c>
      <c r="M1544">
        <v>11</v>
      </c>
      <c r="N1544" s="5">
        <v>9.9277978339350186E-3</v>
      </c>
      <c r="O1544">
        <v>5</v>
      </c>
      <c r="P1544" s="5">
        <v>4.5126353790613718E-3</v>
      </c>
      <c r="Q1544">
        <v>4</v>
      </c>
      <c r="R1544" s="5">
        <v>3.6101083032490976E-3</v>
      </c>
      <c r="S1544">
        <v>2</v>
      </c>
      <c r="T1544" s="5">
        <v>1.8050541516245488E-3</v>
      </c>
      <c r="U1544">
        <v>0</v>
      </c>
      <c r="V1544" s="5">
        <v>0</v>
      </c>
      <c r="W1544">
        <v>0</v>
      </c>
      <c r="X1544" s="5">
        <v>0</v>
      </c>
      <c r="Y1544">
        <v>0</v>
      </c>
      <c r="Z1544" s="5">
        <v>0</v>
      </c>
      <c r="AA1544">
        <v>0</v>
      </c>
      <c r="AB1544" s="5">
        <v>0</v>
      </c>
      <c r="AC1544">
        <v>0</v>
      </c>
      <c r="AD1544" s="5">
        <v>0</v>
      </c>
      <c r="AE1544" t="str">
        <f t="shared" si="72"/>
        <v>SANDERS</v>
      </c>
      <c r="AF1544">
        <f t="shared" si="73"/>
        <v>806</v>
      </c>
      <c r="AG1544" s="5">
        <f t="shared" si="74"/>
        <v>0.72743682310469315</v>
      </c>
    </row>
    <row r="1545" spans="1:33" x14ac:dyDescent="0.2">
      <c r="A1545" s="2" t="s">
        <v>732</v>
      </c>
      <c r="B1545" s="2" t="s">
        <v>3097</v>
      </c>
      <c r="C1545" s="2">
        <v>795</v>
      </c>
      <c r="D1545" s="2">
        <v>795</v>
      </c>
      <c r="E1545">
        <v>322</v>
      </c>
      <c r="F1545" s="5">
        <v>0.40503144654088052</v>
      </c>
      <c r="G1545">
        <v>283</v>
      </c>
      <c r="H1545" s="5">
        <v>0.35597484276729557</v>
      </c>
      <c r="I1545">
        <v>78</v>
      </c>
      <c r="J1545" s="5">
        <v>9.8113207547169817E-2</v>
      </c>
      <c r="K1545">
        <v>60</v>
      </c>
      <c r="L1545" s="5">
        <v>7.5471698113207544E-2</v>
      </c>
      <c r="M1545">
        <v>38</v>
      </c>
      <c r="N1545" s="5">
        <v>4.7798742138364783E-2</v>
      </c>
      <c r="O1545">
        <v>30</v>
      </c>
      <c r="P1545" s="5">
        <v>3.7735849056603772E-2</v>
      </c>
      <c r="Q1545">
        <v>23</v>
      </c>
      <c r="R1545" s="5">
        <v>2.8930817610062894E-2</v>
      </c>
      <c r="S1545">
        <v>12</v>
      </c>
      <c r="T1545" s="5">
        <v>1.509433962264151E-2</v>
      </c>
      <c r="U1545">
        <v>2</v>
      </c>
      <c r="V1545" s="5">
        <v>2.5157232704402514E-3</v>
      </c>
      <c r="W1545">
        <v>0</v>
      </c>
      <c r="X1545" s="5">
        <v>0</v>
      </c>
      <c r="Y1545">
        <v>0</v>
      </c>
      <c r="Z1545" s="5">
        <v>0</v>
      </c>
      <c r="AA1545">
        <v>0</v>
      </c>
      <c r="AB1545" s="5">
        <v>0</v>
      </c>
      <c r="AC1545">
        <v>0</v>
      </c>
      <c r="AD1545" s="5">
        <v>0</v>
      </c>
      <c r="AE1545" t="str">
        <f t="shared" si="72"/>
        <v>BIDEN</v>
      </c>
      <c r="AF1545">
        <f t="shared" si="73"/>
        <v>322</v>
      </c>
      <c r="AG1545" s="5">
        <f t="shared" si="74"/>
        <v>0.40503144654088052</v>
      </c>
    </row>
    <row r="1546" spans="1:33" x14ac:dyDescent="0.2">
      <c r="A1546" s="2" t="s">
        <v>1467</v>
      </c>
      <c r="B1546" s="2" t="s">
        <v>3098</v>
      </c>
      <c r="C1546" s="2">
        <v>1027</v>
      </c>
      <c r="D1546" s="2">
        <v>1027</v>
      </c>
      <c r="E1546">
        <v>595</v>
      </c>
      <c r="F1546" s="5">
        <v>0.57935735150925027</v>
      </c>
      <c r="G1546">
        <v>751</v>
      </c>
      <c r="H1546" s="5">
        <v>0.73125608568646538</v>
      </c>
      <c r="I1546">
        <v>116</v>
      </c>
      <c r="J1546" s="5">
        <v>0.11295034079844206</v>
      </c>
      <c r="K1546">
        <v>55</v>
      </c>
      <c r="L1546" s="5">
        <v>5.3554040895813046E-2</v>
      </c>
      <c r="M1546">
        <v>52</v>
      </c>
      <c r="N1546" s="5">
        <v>5.0632911392405063E-2</v>
      </c>
      <c r="O1546">
        <v>45</v>
      </c>
      <c r="P1546" s="5">
        <v>4.3816942551119765E-2</v>
      </c>
      <c r="Q1546">
        <v>28</v>
      </c>
      <c r="R1546" s="5">
        <v>2.7263875365141188E-2</v>
      </c>
      <c r="S1546">
        <v>25</v>
      </c>
      <c r="T1546" s="5">
        <v>2.4342745861733205E-2</v>
      </c>
      <c r="U1546">
        <v>6</v>
      </c>
      <c r="V1546" s="5">
        <v>5.8422590068159686E-3</v>
      </c>
      <c r="W1546">
        <v>6</v>
      </c>
      <c r="X1546" s="5">
        <v>5.8422590068159686E-3</v>
      </c>
      <c r="Y1546">
        <v>5</v>
      </c>
      <c r="Z1546" s="5">
        <v>4.8685491723466411E-3</v>
      </c>
      <c r="AA1546">
        <v>1</v>
      </c>
      <c r="AB1546" s="5">
        <v>9.7370983446932818E-4</v>
      </c>
      <c r="AC1546">
        <v>0</v>
      </c>
      <c r="AD1546" s="5">
        <v>0</v>
      </c>
      <c r="AE1546" t="str">
        <f t="shared" si="72"/>
        <v>SANDERS</v>
      </c>
      <c r="AF1546">
        <f t="shared" si="73"/>
        <v>751</v>
      </c>
      <c r="AG1546" s="5">
        <f t="shared" si="74"/>
        <v>0.73125608568646538</v>
      </c>
    </row>
    <row r="1547" spans="1:33" x14ac:dyDescent="0.2">
      <c r="A1547" s="2" t="s">
        <v>1468</v>
      </c>
      <c r="B1547" s="2" t="s">
        <v>3099</v>
      </c>
      <c r="C1547" s="2">
        <v>1171</v>
      </c>
      <c r="D1547" s="2">
        <v>1171</v>
      </c>
      <c r="E1547">
        <v>253</v>
      </c>
      <c r="F1547" s="5">
        <v>0.21605465414175917</v>
      </c>
      <c r="G1547">
        <v>842</v>
      </c>
      <c r="H1547" s="5">
        <v>0.71904355251921437</v>
      </c>
      <c r="I1547">
        <v>794</v>
      </c>
      <c r="J1547" s="5">
        <v>0.67805294619982925</v>
      </c>
      <c r="K1547">
        <v>341</v>
      </c>
      <c r="L1547" s="5">
        <v>0.29120409906063194</v>
      </c>
      <c r="M1547">
        <v>196</v>
      </c>
      <c r="N1547" s="5">
        <v>0.16737830913748933</v>
      </c>
      <c r="O1547">
        <v>127</v>
      </c>
      <c r="P1547" s="5">
        <v>0.10845431255337319</v>
      </c>
      <c r="Q1547">
        <v>44</v>
      </c>
      <c r="R1547" s="5">
        <v>3.7574722459436376E-2</v>
      </c>
      <c r="S1547">
        <v>44</v>
      </c>
      <c r="T1547" s="5">
        <v>3.7574722459436376E-2</v>
      </c>
      <c r="U1547">
        <v>10</v>
      </c>
      <c r="V1547" s="5">
        <v>8.539709649871904E-3</v>
      </c>
      <c r="W1547">
        <v>0</v>
      </c>
      <c r="X1547" s="5">
        <v>0</v>
      </c>
      <c r="Y1547">
        <v>0</v>
      </c>
      <c r="Z1547" s="5">
        <v>0</v>
      </c>
      <c r="AA1547">
        <v>0</v>
      </c>
      <c r="AB1547" s="5">
        <v>0</v>
      </c>
      <c r="AC1547">
        <v>0</v>
      </c>
      <c r="AD1547" s="5">
        <v>0</v>
      </c>
      <c r="AE1547" t="str">
        <f t="shared" si="72"/>
        <v>SANDERS</v>
      </c>
      <c r="AF1547">
        <f t="shared" si="73"/>
        <v>842</v>
      </c>
      <c r="AG1547" s="5">
        <f t="shared" si="74"/>
        <v>0.71904355251921437</v>
      </c>
    </row>
    <row r="1548" spans="1:33" x14ac:dyDescent="0.2">
      <c r="A1548" s="2" t="s">
        <v>1469</v>
      </c>
      <c r="B1548" s="2" t="s">
        <v>3100</v>
      </c>
      <c r="C1548" s="2">
        <v>3263</v>
      </c>
      <c r="D1548" s="2">
        <v>3263</v>
      </c>
      <c r="E1548">
        <v>2205</v>
      </c>
      <c r="F1548" s="5">
        <v>0.6757585044437634</v>
      </c>
      <c r="G1548">
        <v>2590</v>
      </c>
      <c r="H1548" s="5">
        <v>0.793748084584738</v>
      </c>
      <c r="I1548">
        <v>1857</v>
      </c>
      <c r="J1548" s="5">
        <v>0.56910818265399943</v>
      </c>
      <c r="K1548">
        <v>691</v>
      </c>
      <c r="L1548" s="5">
        <v>0.21176831136990498</v>
      </c>
      <c r="M1548">
        <v>476</v>
      </c>
      <c r="N1548" s="5">
        <v>0.14587802635611399</v>
      </c>
      <c r="O1548">
        <v>432</v>
      </c>
      <c r="P1548" s="5">
        <v>0.1323935029114312</v>
      </c>
      <c r="Q1548">
        <v>132</v>
      </c>
      <c r="R1548" s="5">
        <v>4.0453570334048422E-2</v>
      </c>
      <c r="S1548">
        <v>83</v>
      </c>
      <c r="T1548" s="5">
        <v>2.5436714679742567E-2</v>
      </c>
      <c r="U1548">
        <v>35</v>
      </c>
      <c r="V1548" s="5">
        <v>1.0726325467361323E-2</v>
      </c>
      <c r="W1548">
        <v>12</v>
      </c>
      <c r="X1548" s="5">
        <v>3.6775973030953109E-3</v>
      </c>
      <c r="Y1548">
        <v>9</v>
      </c>
      <c r="Z1548" s="5">
        <v>2.7581979773214833E-3</v>
      </c>
      <c r="AA1548">
        <v>8</v>
      </c>
      <c r="AB1548" s="5">
        <v>2.4517315353968739E-3</v>
      </c>
      <c r="AC1548">
        <v>0</v>
      </c>
      <c r="AD1548" s="5">
        <v>0</v>
      </c>
      <c r="AE1548" t="str">
        <f t="shared" si="72"/>
        <v>SANDERS</v>
      </c>
      <c r="AF1548">
        <f t="shared" si="73"/>
        <v>2590</v>
      </c>
      <c r="AG1548" s="5">
        <f t="shared" si="74"/>
        <v>0.793748084584738</v>
      </c>
    </row>
    <row r="1549" spans="1:33" x14ac:dyDescent="0.2">
      <c r="A1549" s="2" t="s">
        <v>1470</v>
      </c>
      <c r="B1549" s="2" t="s">
        <v>3101</v>
      </c>
      <c r="C1549" s="2">
        <v>2244</v>
      </c>
      <c r="D1549" s="2">
        <v>2244</v>
      </c>
      <c r="E1549">
        <v>690</v>
      </c>
      <c r="F1549" s="5">
        <v>0.30748663101604279</v>
      </c>
      <c r="G1549">
        <v>1039</v>
      </c>
      <c r="H1549" s="5">
        <v>0.46301247771836007</v>
      </c>
      <c r="I1549">
        <v>678</v>
      </c>
      <c r="J1549" s="5">
        <v>0.30213903743315507</v>
      </c>
      <c r="K1549">
        <v>144</v>
      </c>
      <c r="L1549" s="5">
        <v>6.4171122994652413E-2</v>
      </c>
      <c r="M1549">
        <v>15</v>
      </c>
      <c r="N1549" s="5">
        <v>6.6844919786096255E-3</v>
      </c>
      <c r="O1549">
        <v>3</v>
      </c>
      <c r="P1549" s="5">
        <v>1.3368983957219251E-3</v>
      </c>
      <c r="Q1549">
        <v>3</v>
      </c>
      <c r="R1549" s="5">
        <v>1.3368983957219251E-3</v>
      </c>
      <c r="S1549">
        <v>3</v>
      </c>
      <c r="T1549" s="5">
        <v>1.3368983957219251E-3</v>
      </c>
      <c r="U1549">
        <v>2</v>
      </c>
      <c r="V1549" s="5">
        <v>8.9126559714795004E-4</v>
      </c>
      <c r="W1549">
        <v>0</v>
      </c>
      <c r="X1549" s="5">
        <v>0</v>
      </c>
      <c r="Y1549">
        <v>0</v>
      </c>
      <c r="Z1549" s="5">
        <v>0</v>
      </c>
      <c r="AA1549">
        <v>0</v>
      </c>
      <c r="AB1549" s="5">
        <v>0</v>
      </c>
      <c r="AC1549">
        <v>0</v>
      </c>
      <c r="AD1549" s="5">
        <v>0</v>
      </c>
      <c r="AE1549" t="str">
        <f t="shared" si="72"/>
        <v>SANDERS</v>
      </c>
      <c r="AF1549">
        <f t="shared" si="73"/>
        <v>1039</v>
      </c>
      <c r="AG1549" s="5">
        <f t="shared" si="74"/>
        <v>0.46301247771836007</v>
      </c>
    </row>
    <row r="1550" spans="1:33" x14ac:dyDescent="0.2">
      <c r="A1550" s="2" t="s">
        <v>1471</v>
      </c>
      <c r="B1550" s="2" t="s">
        <v>3102</v>
      </c>
      <c r="C1550" s="2">
        <v>939</v>
      </c>
      <c r="D1550" s="2">
        <v>939</v>
      </c>
      <c r="E1550">
        <v>244</v>
      </c>
      <c r="F1550" s="5">
        <v>0.25985090521831739</v>
      </c>
      <c r="G1550">
        <v>469</v>
      </c>
      <c r="H1550" s="5">
        <v>0.49946751863684768</v>
      </c>
      <c r="I1550">
        <v>244</v>
      </c>
      <c r="J1550" s="5">
        <v>0.25985090521831739</v>
      </c>
      <c r="K1550">
        <v>230</v>
      </c>
      <c r="L1550" s="5">
        <v>0.24494142705005326</v>
      </c>
      <c r="M1550">
        <v>166</v>
      </c>
      <c r="N1550" s="5">
        <v>0.17678381256656017</v>
      </c>
      <c r="O1550">
        <v>105</v>
      </c>
      <c r="P1550" s="5">
        <v>0.11182108626198083</v>
      </c>
      <c r="Q1550">
        <v>52</v>
      </c>
      <c r="R1550" s="5">
        <v>5.5378061767838126E-2</v>
      </c>
      <c r="S1550">
        <v>17</v>
      </c>
      <c r="T1550" s="5">
        <v>1.8104366347177849E-2</v>
      </c>
      <c r="U1550">
        <v>8</v>
      </c>
      <c r="V1550" s="5">
        <v>8.5197018104366355E-3</v>
      </c>
      <c r="W1550">
        <v>7</v>
      </c>
      <c r="X1550" s="5">
        <v>7.4547390841320556E-3</v>
      </c>
      <c r="Y1550">
        <v>2</v>
      </c>
      <c r="Z1550" s="5">
        <v>2.1299254526091589E-3</v>
      </c>
      <c r="AA1550">
        <v>2</v>
      </c>
      <c r="AB1550" s="5">
        <v>2.1299254526091589E-3</v>
      </c>
      <c r="AC1550">
        <v>2</v>
      </c>
      <c r="AD1550" s="5">
        <v>2.1299254526091589E-3</v>
      </c>
      <c r="AE1550" t="str">
        <f t="shared" si="72"/>
        <v>SANDERS</v>
      </c>
      <c r="AF1550">
        <f t="shared" si="73"/>
        <v>469</v>
      </c>
      <c r="AG1550" s="5">
        <f t="shared" si="74"/>
        <v>0.49946751863684768</v>
      </c>
    </row>
    <row r="1551" spans="1:33" x14ac:dyDescent="0.2">
      <c r="A1551" s="2" t="s">
        <v>1472</v>
      </c>
      <c r="B1551" s="2" t="s">
        <v>3103</v>
      </c>
      <c r="C1551" s="2">
        <v>958</v>
      </c>
      <c r="D1551" s="2">
        <v>958</v>
      </c>
      <c r="E1551">
        <v>494</v>
      </c>
      <c r="F1551" s="5">
        <v>0.51565762004175364</v>
      </c>
      <c r="G1551">
        <v>495</v>
      </c>
      <c r="H1551" s="5">
        <v>0.51670146137787054</v>
      </c>
      <c r="I1551">
        <v>226</v>
      </c>
      <c r="J1551" s="5">
        <v>0.23590814196242171</v>
      </c>
      <c r="K1551">
        <v>194</v>
      </c>
      <c r="L1551" s="5">
        <v>0.20250521920668058</v>
      </c>
      <c r="M1551">
        <v>101</v>
      </c>
      <c r="N1551" s="5">
        <v>0.10542797494780794</v>
      </c>
      <c r="O1551">
        <v>75</v>
      </c>
      <c r="P1551" s="5">
        <v>7.8288100208768266E-2</v>
      </c>
      <c r="Q1551">
        <v>53</v>
      </c>
      <c r="R1551" s="5">
        <v>5.5323590814196244E-2</v>
      </c>
      <c r="S1551">
        <v>8</v>
      </c>
      <c r="T1551" s="5">
        <v>8.350730688935281E-3</v>
      </c>
      <c r="U1551">
        <v>4</v>
      </c>
      <c r="V1551" s="5">
        <v>4.1753653444676405E-3</v>
      </c>
      <c r="W1551">
        <v>0</v>
      </c>
      <c r="X1551" s="5">
        <v>0</v>
      </c>
      <c r="Y1551">
        <v>0</v>
      </c>
      <c r="Z1551" s="5">
        <v>0</v>
      </c>
      <c r="AA1551">
        <v>0</v>
      </c>
      <c r="AB1551" s="5">
        <v>0</v>
      </c>
      <c r="AC1551">
        <v>0</v>
      </c>
      <c r="AD1551" s="5">
        <v>0</v>
      </c>
      <c r="AE1551" t="str">
        <f t="shared" si="72"/>
        <v>SANDERS</v>
      </c>
      <c r="AF1551">
        <f t="shared" si="73"/>
        <v>495</v>
      </c>
      <c r="AG1551" s="5">
        <f t="shared" si="74"/>
        <v>0.51670146137787054</v>
      </c>
    </row>
    <row r="1552" spans="1:33" x14ac:dyDescent="0.2">
      <c r="A1552" s="2" t="s">
        <v>1473</v>
      </c>
      <c r="B1552" s="2" t="s">
        <v>3104</v>
      </c>
      <c r="C1552" s="2">
        <v>936</v>
      </c>
      <c r="D1552" s="2">
        <v>936</v>
      </c>
      <c r="E1552">
        <v>12</v>
      </c>
      <c r="F1552" s="5">
        <v>1.282051282051282E-2</v>
      </c>
      <c r="G1552">
        <v>767</v>
      </c>
      <c r="H1552" s="5">
        <v>0.81944444444444442</v>
      </c>
      <c r="I1552">
        <v>408</v>
      </c>
      <c r="J1552" s="5">
        <v>0.4358974358974359</v>
      </c>
      <c r="K1552">
        <v>366</v>
      </c>
      <c r="L1552" s="5">
        <v>0.39102564102564102</v>
      </c>
      <c r="M1552">
        <v>102</v>
      </c>
      <c r="N1552" s="5">
        <v>0.10897435897435898</v>
      </c>
      <c r="O1552">
        <v>63</v>
      </c>
      <c r="P1552" s="5">
        <v>6.7307692307692304E-2</v>
      </c>
      <c r="Q1552">
        <v>2</v>
      </c>
      <c r="R1552" s="5">
        <v>2.136752136752137E-3</v>
      </c>
      <c r="S1552">
        <v>1</v>
      </c>
      <c r="T1552" s="5">
        <v>1.0683760683760685E-3</v>
      </c>
      <c r="U1552">
        <v>0</v>
      </c>
      <c r="V1552" s="5">
        <v>0</v>
      </c>
      <c r="W1552">
        <v>0</v>
      </c>
      <c r="X1552" s="5">
        <v>0</v>
      </c>
      <c r="Y1552">
        <v>0</v>
      </c>
      <c r="Z1552" s="5">
        <v>0</v>
      </c>
      <c r="AA1552">
        <v>0</v>
      </c>
      <c r="AB1552" s="5">
        <v>0</v>
      </c>
      <c r="AC1552">
        <v>0</v>
      </c>
      <c r="AD1552" s="5">
        <v>0</v>
      </c>
      <c r="AE1552" t="str">
        <f t="shared" si="72"/>
        <v>SANDERS</v>
      </c>
      <c r="AF1552">
        <f t="shared" si="73"/>
        <v>767</v>
      </c>
      <c r="AG1552" s="5">
        <f t="shared" si="74"/>
        <v>0.81944444444444442</v>
      </c>
    </row>
    <row r="1553" spans="1:33" x14ac:dyDescent="0.2">
      <c r="A1553" s="2" t="s">
        <v>1474</v>
      </c>
      <c r="B1553" s="2" t="s">
        <v>3105</v>
      </c>
      <c r="C1553" s="2">
        <v>963</v>
      </c>
      <c r="D1553" s="2">
        <v>963</v>
      </c>
      <c r="E1553">
        <v>375</v>
      </c>
      <c r="F1553" s="5">
        <v>0.38940809968847351</v>
      </c>
      <c r="G1553">
        <v>742</v>
      </c>
      <c r="H1553" s="5">
        <v>0.77050882658359299</v>
      </c>
      <c r="I1553">
        <v>405</v>
      </c>
      <c r="J1553" s="5">
        <v>0.42056074766355139</v>
      </c>
      <c r="K1553">
        <v>376</v>
      </c>
      <c r="L1553" s="5">
        <v>0.39044652128764279</v>
      </c>
      <c r="M1553">
        <v>266</v>
      </c>
      <c r="N1553" s="5">
        <v>0.2762201453790239</v>
      </c>
      <c r="O1553">
        <v>213</v>
      </c>
      <c r="P1553" s="5">
        <v>0.22118380062305296</v>
      </c>
      <c r="Q1553">
        <v>169</v>
      </c>
      <c r="R1553" s="5">
        <v>0.17549325025960541</v>
      </c>
      <c r="S1553">
        <v>99</v>
      </c>
      <c r="T1553" s="5">
        <v>0.10280373831775701</v>
      </c>
      <c r="U1553">
        <v>40</v>
      </c>
      <c r="V1553" s="5">
        <v>4.1536863966770511E-2</v>
      </c>
      <c r="W1553">
        <v>5</v>
      </c>
      <c r="X1553" s="5">
        <v>5.1921079958463139E-3</v>
      </c>
      <c r="Y1553">
        <v>3</v>
      </c>
      <c r="Z1553" s="5">
        <v>3.1152647975077881E-3</v>
      </c>
      <c r="AA1553">
        <v>2</v>
      </c>
      <c r="AB1553" s="5">
        <v>2.0768431983385254E-3</v>
      </c>
      <c r="AC1553">
        <v>2</v>
      </c>
      <c r="AD1553" s="5">
        <v>2.0768431983385254E-3</v>
      </c>
      <c r="AE1553" t="str">
        <f t="shared" si="72"/>
        <v>SANDERS</v>
      </c>
      <c r="AF1553">
        <f t="shared" si="73"/>
        <v>742</v>
      </c>
      <c r="AG1553" s="5">
        <f t="shared" si="74"/>
        <v>0.77050882658359299</v>
      </c>
    </row>
    <row r="1554" spans="1:33" x14ac:dyDescent="0.2">
      <c r="A1554" s="2" t="s">
        <v>1475</v>
      </c>
      <c r="B1554" s="2" t="s">
        <v>3106</v>
      </c>
      <c r="C1554" s="2">
        <v>624</v>
      </c>
      <c r="D1554" s="2">
        <v>624</v>
      </c>
      <c r="E1554">
        <v>495</v>
      </c>
      <c r="F1554" s="5">
        <v>0.79326923076923073</v>
      </c>
      <c r="G1554">
        <v>10</v>
      </c>
      <c r="H1554" s="5">
        <v>1.6025641025641024E-2</v>
      </c>
      <c r="I1554">
        <v>3</v>
      </c>
      <c r="J1554" s="5">
        <v>4.807692307692308E-3</v>
      </c>
      <c r="K1554">
        <v>0</v>
      </c>
      <c r="L1554" s="5">
        <v>0</v>
      </c>
      <c r="M1554">
        <v>0</v>
      </c>
      <c r="N1554" s="5">
        <v>0</v>
      </c>
      <c r="O1554">
        <v>0</v>
      </c>
      <c r="P1554" s="5">
        <v>0</v>
      </c>
      <c r="Q1554">
        <v>0</v>
      </c>
      <c r="R1554" s="5">
        <v>0</v>
      </c>
      <c r="S1554">
        <v>0</v>
      </c>
      <c r="T1554" s="5">
        <v>0</v>
      </c>
      <c r="U1554">
        <v>0</v>
      </c>
      <c r="V1554" s="5">
        <v>0</v>
      </c>
      <c r="W1554">
        <v>0</v>
      </c>
      <c r="X1554" s="5">
        <v>0</v>
      </c>
      <c r="Y1554">
        <v>0</v>
      </c>
      <c r="Z1554" s="5">
        <v>0</v>
      </c>
      <c r="AA1554">
        <v>0</v>
      </c>
      <c r="AB1554" s="5">
        <v>0</v>
      </c>
      <c r="AC1554">
        <v>0</v>
      </c>
      <c r="AD1554" s="5">
        <v>0</v>
      </c>
      <c r="AE1554" t="str">
        <f t="shared" si="72"/>
        <v>BIDEN</v>
      </c>
      <c r="AF1554">
        <f t="shared" si="73"/>
        <v>495</v>
      </c>
      <c r="AG1554" s="5">
        <f t="shared" si="74"/>
        <v>0.79326923076923073</v>
      </c>
    </row>
    <row r="1555" spans="1:33" x14ac:dyDescent="0.2">
      <c r="A1555" s="2" t="s">
        <v>1476</v>
      </c>
      <c r="B1555" s="2" t="s">
        <v>3107</v>
      </c>
      <c r="C1555" s="2">
        <v>1069</v>
      </c>
      <c r="D1555" s="2">
        <v>1069</v>
      </c>
      <c r="E1555">
        <v>936</v>
      </c>
      <c r="F1555" s="5">
        <v>0.87558465855940126</v>
      </c>
      <c r="G1555">
        <v>327</v>
      </c>
      <c r="H1555" s="5">
        <v>0.30589335827876518</v>
      </c>
      <c r="I1555">
        <v>174</v>
      </c>
      <c r="J1555" s="5">
        <v>0.16276894293732461</v>
      </c>
      <c r="K1555">
        <v>15</v>
      </c>
      <c r="L1555" s="5">
        <v>1.4031805425631431E-2</v>
      </c>
      <c r="M1555">
        <v>0</v>
      </c>
      <c r="N1555" s="5">
        <v>0</v>
      </c>
      <c r="O1555">
        <v>0</v>
      </c>
      <c r="P1555" s="5">
        <v>0</v>
      </c>
      <c r="Q1555">
        <v>0</v>
      </c>
      <c r="R1555" s="5">
        <v>0</v>
      </c>
      <c r="S1555">
        <v>0</v>
      </c>
      <c r="T1555" s="5">
        <v>0</v>
      </c>
      <c r="U1555">
        <v>0</v>
      </c>
      <c r="V1555" s="5">
        <v>0</v>
      </c>
      <c r="W1555">
        <v>0</v>
      </c>
      <c r="X1555" s="5">
        <v>0</v>
      </c>
      <c r="Y1555">
        <v>0</v>
      </c>
      <c r="Z1555" s="5">
        <v>0</v>
      </c>
      <c r="AA1555">
        <v>0</v>
      </c>
      <c r="AB1555" s="5">
        <v>0</v>
      </c>
      <c r="AC1555">
        <v>0</v>
      </c>
      <c r="AD1555" s="5">
        <v>0</v>
      </c>
      <c r="AE1555" t="str">
        <f t="shared" si="72"/>
        <v>BIDEN</v>
      </c>
      <c r="AF1555">
        <f t="shared" si="73"/>
        <v>936</v>
      </c>
      <c r="AG1555" s="5">
        <f t="shared" si="74"/>
        <v>0.87558465855940126</v>
      </c>
    </row>
    <row r="1556" spans="1:33" x14ac:dyDescent="0.2">
      <c r="A1556" s="2" t="s">
        <v>1477</v>
      </c>
      <c r="B1556" s="2" t="s">
        <v>3108</v>
      </c>
      <c r="C1556" s="2">
        <v>575</v>
      </c>
      <c r="D1556" s="2">
        <v>575</v>
      </c>
      <c r="E1556">
        <v>182</v>
      </c>
      <c r="F1556" s="5">
        <v>0.3165217391304348</v>
      </c>
      <c r="G1556">
        <v>298</v>
      </c>
      <c r="H1556" s="5">
        <v>0.51826086956521744</v>
      </c>
      <c r="I1556">
        <v>65</v>
      </c>
      <c r="J1556" s="5">
        <v>0.11304347826086956</v>
      </c>
      <c r="K1556">
        <v>12</v>
      </c>
      <c r="L1556" s="5">
        <v>2.0869565217391306E-2</v>
      </c>
      <c r="M1556">
        <v>6</v>
      </c>
      <c r="N1556" s="5">
        <v>1.0434782608695653E-2</v>
      </c>
      <c r="O1556">
        <v>5</v>
      </c>
      <c r="P1556" s="5">
        <v>8.6956521739130436E-3</v>
      </c>
      <c r="Q1556">
        <v>0</v>
      </c>
      <c r="R1556" s="5">
        <v>0</v>
      </c>
      <c r="S1556">
        <v>0</v>
      </c>
      <c r="T1556" s="5">
        <v>0</v>
      </c>
      <c r="U1556">
        <v>0</v>
      </c>
      <c r="V1556" s="5">
        <v>0</v>
      </c>
      <c r="W1556">
        <v>0</v>
      </c>
      <c r="X1556" s="5">
        <v>0</v>
      </c>
      <c r="Y1556">
        <v>0</v>
      </c>
      <c r="Z1556" s="5">
        <v>0</v>
      </c>
      <c r="AA1556">
        <v>0</v>
      </c>
      <c r="AB1556" s="5">
        <v>0</v>
      </c>
      <c r="AC1556">
        <v>0</v>
      </c>
      <c r="AD1556" s="5">
        <v>0</v>
      </c>
      <c r="AE1556" t="str">
        <f t="shared" si="72"/>
        <v>SANDERS</v>
      </c>
      <c r="AF1556">
        <f t="shared" si="73"/>
        <v>298</v>
      </c>
      <c r="AG1556" s="5">
        <f t="shared" si="74"/>
        <v>0.51826086956521744</v>
      </c>
    </row>
    <row r="1557" spans="1:33" x14ac:dyDescent="0.2">
      <c r="A1557" s="2" t="s">
        <v>519</v>
      </c>
      <c r="B1557" s="2" t="s">
        <v>3109</v>
      </c>
      <c r="C1557" s="2">
        <v>2095</v>
      </c>
      <c r="D1557" s="2">
        <v>2095</v>
      </c>
      <c r="E1557">
        <v>626</v>
      </c>
      <c r="F1557" s="5">
        <v>0.29880668257756565</v>
      </c>
      <c r="G1557">
        <v>535</v>
      </c>
      <c r="H1557" s="5">
        <v>0.25536992840095463</v>
      </c>
      <c r="I1557">
        <v>505</v>
      </c>
      <c r="J1557" s="5">
        <v>0.24105011933174225</v>
      </c>
      <c r="K1557">
        <v>72</v>
      </c>
      <c r="L1557" s="5">
        <v>3.4367541766109788E-2</v>
      </c>
      <c r="M1557">
        <v>47</v>
      </c>
      <c r="N1557" s="5">
        <v>2.2434367541766111E-2</v>
      </c>
      <c r="O1557">
        <v>42</v>
      </c>
      <c r="P1557" s="5">
        <v>2.0047732696897375E-2</v>
      </c>
      <c r="Q1557">
        <v>2</v>
      </c>
      <c r="R1557" s="5">
        <v>9.5465393794749406E-4</v>
      </c>
      <c r="S1557">
        <v>2</v>
      </c>
      <c r="T1557" s="5">
        <v>9.5465393794749406E-4</v>
      </c>
      <c r="U1557">
        <v>0</v>
      </c>
      <c r="V1557" s="5">
        <v>0</v>
      </c>
      <c r="W1557">
        <v>0</v>
      </c>
      <c r="X1557" s="5">
        <v>0</v>
      </c>
      <c r="Y1557">
        <v>0</v>
      </c>
      <c r="Z1557" s="5">
        <v>0</v>
      </c>
      <c r="AA1557">
        <v>0</v>
      </c>
      <c r="AB1557" s="5">
        <v>0</v>
      </c>
      <c r="AC1557">
        <v>0</v>
      </c>
      <c r="AD1557" s="5">
        <v>0</v>
      </c>
      <c r="AE1557" t="str">
        <f t="shared" si="72"/>
        <v>BIDEN</v>
      </c>
      <c r="AF1557">
        <f t="shared" si="73"/>
        <v>626</v>
      </c>
      <c r="AG1557" s="5">
        <f t="shared" si="74"/>
        <v>0.29880668257756565</v>
      </c>
    </row>
    <row r="1558" spans="1:33" x14ac:dyDescent="0.2">
      <c r="A1558" s="2" t="s">
        <v>1478</v>
      </c>
      <c r="B1558" s="2" t="s">
        <v>3110</v>
      </c>
      <c r="C1558" s="2">
        <v>486</v>
      </c>
      <c r="D1558" s="2">
        <v>486</v>
      </c>
      <c r="E1558">
        <v>417</v>
      </c>
      <c r="F1558" s="5">
        <v>0.85802469135802473</v>
      </c>
      <c r="G1558">
        <v>478</v>
      </c>
      <c r="H1558" s="5">
        <v>0.98353909465020573</v>
      </c>
      <c r="I1558">
        <v>164</v>
      </c>
      <c r="J1558" s="5">
        <v>0.33744855967078191</v>
      </c>
      <c r="K1558">
        <v>120</v>
      </c>
      <c r="L1558" s="5">
        <v>0.24691358024691357</v>
      </c>
      <c r="M1558">
        <v>7</v>
      </c>
      <c r="N1558" s="5">
        <v>1.4403292181069959E-2</v>
      </c>
      <c r="O1558">
        <v>2</v>
      </c>
      <c r="P1558" s="5">
        <v>4.11522633744856E-3</v>
      </c>
      <c r="Q1558">
        <v>0</v>
      </c>
      <c r="R1558" s="5">
        <v>0</v>
      </c>
      <c r="S1558">
        <v>0</v>
      </c>
      <c r="T1558" s="5">
        <v>0</v>
      </c>
      <c r="U1558">
        <v>0</v>
      </c>
      <c r="V1558" s="5">
        <v>0</v>
      </c>
      <c r="W1558">
        <v>0</v>
      </c>
      <c r="X1558" s="5">
        <v>0</v>
      </c>
      <c r="Y1558">
        <v>0</v>
      </c>
      <c r="Z1558" s="5">
        <v>0</v>
      </c>
      <c r="AA1558">
        <v>0</v>
      </c>
      <c r="AB1558" s="5">
        <v>0</v>
      </c>
      <c r="AC1558">
        <v>0</v>
      </c>
      <c r="AD1558" s="5">
        <v>0</v>
      </c>
      <c r="AE1558" t="str">
        <f t="shared" si="72"/>
        <v>SANDERS</v>
      </c>
      <c r="AF1558">
        <f t="shared" si="73"/>
        <v>478</v>
      </c>
      <c r="AG1558" s="5">
        <f t="shared" si="74"/>
        <v>0.98353909465020573</v>
      </c>
    </row>
    <row r="1559" spans="1:33" x14ac:dyDescent="0.2">
      <c r="A1559" s="2" t="s">
        <v>1479</v>
      </c>
      <c r="B1559" s="2" t="s">
        <v>3111</v>
      </c>
      <c r="C1559" s="2">
        <v>1267</v>
      </c>
      <c r="D1559" s="2">
        <v>1267</v>
      </c>
      <c r="E1559">
        <v>909</v>
      </c>
      <c r="F1559" s="5">
        <v>0.7174427782162589</v>
      </c>
      <c r="G1559">
        <v>193</v>
      </c>
      <c r="H1559" s="5">
        <v>0.15232833464877663</v>
      </c>
      <c r="I1559">
        <v>107</v>
      </c>
      <c r="J1559" s="5">
        <v>8.4451460142067877E-2</v>
      </c>
      <c r="K1559">
        <v>87</v>
      </c>
      <c r="L1559" s="5">
        <v>6.8666140489344912E-2</v>
      </c>
      <c r="M1559">
        <v>61</v>
      </c>
      <c r="N1559" s="5">
        <v>4.8145224940805052E-2</v>
      </c>
      <c r="O1559">
        <v>25</v>
      </c>
      <c r="P1559" s="5">
        <v>1.973164956590371E-2</v>
      </c>
      <c r="Q1559">
        <v>23</v>
      </c>
      <c r="R1559" s="5">
        <v>1.8153117600631413E-2</v>
      </c>
      <c r="S1559">
        <v>10</v>
      </c>
      <c r="T1559" s="5">
        <v>7.8926598263614842E-3</v>
      </c>
      <c r="U1559">
        <v>4</v>
      </c>
      <c r="V1559" s="5">
        <v>3.1570639305445935E-3</v>
      </c>
      <c r="W1559">
        <v>0</v>
      </c>
      <c r="X1559" s="5">
        <v>0</v>
      </c>
      <c r="Y1559">
        <v>0</v>
      </c>
      <c r="Z1559" s="5">
        <v>0</v>
      </c>
      <c r="AA1559">
        <v>0</v>
      </c>
      <c r="AB1559" s="5">
        <v>0</v>
      </c>
      <c r="AC1559">
        <v>0</v>
      </c>
      <c r="AD1559" s="5">
        <v>0</v>
      </c>
      <c r="AE1559" t="str">
        <f t="shared" si="72"/>
        <v>BIDEN</v>
      </c>
      <c r="AF1559">
        <f t="shared" si="73"/>
        <v>909</v>
      </c>
      <c r="AG1559" s="5">
        <f t="shared" si="74"/>
        <v>0.7174427782162589</v>
      </c>
    </row>
    <row r="1560" spans="1:33" x14ac:dyDescent="0.2">
      <c r="A1560" s="2" t="s">
        <v>140</v>
      </c>
      <c r="B1560" s="2" t="s">
        <v>1731</v>
      </c>
      <c r="C1560" s="2">
        <v>2824</v>
      </c>
      <c r="D1560" s="2">
        <v>2824</v>
      </c>
      <c r="E1560">
        <v>1803</v>
      </c>
      <c r="F1560" s="5">
        <v>0.63845609065155806</v>
      </c>
      <c r="G1560">
        <v>242</v>
      </c>
      <c r="H1560" s="5">
        <v>8.5694050991501416E-2</v>
      </c>
      <c r="I1560">
        <v>138</v>
      </c>
      <c r="J1560" s="5">
        <v>4.8866855524079322E-2</v>
      </c>
      <c r="K1560">
        <v>86</v>
      </c>
      <c r="L1560" s="5">
        <v>3.0453257790368272E-2</v>
      </c>
      <c r="M1560">
        <v>27</v>
      </c>
      <c r="N1560" s="5">
        <v>9.5609065155807371E-3</v>
      </c>
      <c r="O1560">
        <v>21</v>
      </c>
      <c r="P1560" s="5">
        <v>7.4362606232294621E-3</v>
      </c>
      <c r="Q1560">
        <v>6</v>
      </c>
      <c r="R1560" s="5">
        <v>2.124645892351275E-3</v>
      </c>
      <c r="S1560">
        <v>4</v>
      </c>
      <c r="T1560" s="5">
        <v>1.4164305949008499E-3</v>
      </c>
      <c r="U1560">
        <v>4</v>
      </c>
      <c r="V1560" s="5">
        <v>1.4164305949008499E-3</v>
      </c>
      <c r="W1560">
        <v>0</v>
      </c>
      <c r="X1560" s="5">
        <v>0</v>
      </c>
      <c r="Y1560">
        <v>0</v>
      </c>
      <c r="Z1560" s="5">
        <v>0</v>
      </c>
      <c r="AA1560">
        <v>0</v>
      </c>
      <c r="AB1560" s="5">
        <v>0</v>
      </c>
      <c r="AC1560">
        <v>0</v>
      </c>
      <c r="AD1560" s="5">
        <v>0</v>
      </c>
      <c r="AE1560" t="str">
        <f t="shared" si="72"/>
        <v>BIDEN</v>
      </c>
      <c r="AF1560">
        <f t="shared" si="73"/>
        <v>1803</v>
      </c>
      <c r="AG1560" s="5">
        <f t="shared" si="74"/>
        <v>0.63845609065155806</v>
      </c>
    </row>
    <row r="1561" spans="1:33" x14ac:dyDescent="0.2">
      <c r="A1561" s="2" t="s">
        <v>104</v>
      </c>
      <c r="B1561" s="2" t="s">
        <v>1695</v>
      </c>
      <c r="C1561" s="2">
        <v>1376</v>
      </c>
      <c r="D1561" s="2">
        <v>1376</v>
      </c>
      <c r="E1561">
        <v>1227</v>
      </c>
      <c r="F1561" s="5">
        <v>0.89171511627906974</v>
      </c>
      <c r="G1561">
        <v>347</v>
      </c>
      <c r="H1561" s="5">
        <v>0.25218023255813954</v>
      </c>
      <c r="I1561">
        <v>2</v>
      </c>
      <c r="J1561" s="5">
        <v>1.4534883720930232E-3</v>
      </c>
      <c r="K1561">
        <v>1</v>
      </c>
      <c r="L1561" s="5">
        <v>7.2674418604651162E-4</v>
      </c>
      <c r="M1561">
        <v>0</v>
      </c>
      <c r="N1561" s="5">
        <v>0</v>
      </c>
      <c r="O1561">
        <v>0</v>
      </c>
      <c r="P1561" s="5">
        <v>0</v>
      </c>
      <c r="Q1561">
        <v>0</v>
      </c>
      <c r="R1561" s="5">
        <v>0</v>
      </c>
      <c r="S1561">
        <v>0</v>
      </c>
      <c r="T1561" s="5">
        <v>0</v>
      </c>
      <c r="U1561">
        <v>0</v>
      </c>
      <c r="V1561" s="5">
        <v>0</v>
      </c>
      <c r="W1561">
        <v>0</v>
      </c>
      <c r="X1561" s="5">
        <v>0</v>
      </c>
      <c r="Y1561">
        <v>0</v>
      </c>
      <c r="Z1561" s="5">
        <v>0</v>
      </c>
      <c r="AA1561">
        <v>0</v>
      </c>
      <c r="AB1561" s="5">
        <v>0</v>
      </c>
      <c r="AC1561">
        <v>0</v>
      </c>
      <c r="AD1561" s="5">
        <v>0</v>
      </c>
      <c r="AE1561" t="str">
        <f t="shared" si="72"/>
        <v>BIDEN</v>
      </c>
      <c r="AF1561">
        <f t="shared" si="73"/>
        <v>1227</v>
      </c>
      <c r="AG1561" s="5">
        <f t="shared" si="74"/>
        <v>0.89171511627906974</v>
      </c>
    </row>
    <row r="1562" spans="1:33" x14ac:dyDescent="0.2">
      <c r="A1562" s="2" t="s">
        <v>687</v>
      </c>
      <c r="B1562" s="2" t="s">
        <v>2506</v>
      </c>
      <c r="C1562" s="2">
        <v>1426</v>
      </c>
      <c r="D1562" s="2">
        <v>1426</v>
      </c>
      <c r="E1562">
        <v>354</v>
      </c>
      <c r="F1562" s="5">
        <v>0.24824684431977559</v>
      </c>
      <c r="G1562">
        <v>1246</v>
      </c>
      <c r="H1562" s="5">
        <v>0.87377279102384287</v>
      </c>
      <c r="I1562">
        <v>1175</v>
      </c>
      <c r="J1562" s="5">
        <v>0.82398316970546981</v>
      </c>
      <c r="K1562">
        <v>374</v>
      </c>
      <c r="L1562" s="5">
        <v>0.26227208976157085</v>
      </c>
      <c r="M1562">
        <v>50</v>
      </c>
      <c r="N1562" s="5">
        <v>3.5063113604488078E-2</v>
      </c>
      <c r="O1562">
        <v>1</v>
      </c>
      <c r="P1562" s="5">
        <v>7.0126227208976155E-4</v>
      </c>
      <c r="Q1562">
        <v>1</v>
      </c>
      <c r="R1562" s="5">
        <v>7.0126227208976155E-4</v>
      </c>
      <c r="S1562">
        <v>0</v>
      </c>
      <c r="T1562" s="5">
        <v>0</v>
      </c>
      <c r="U1562">
        <v>0</v>
      </c>
      <c r="V1562" s="5">
        <v>0</v>
      </c>
      <c r="W1562">
        <v>0</v>
      </c>
      <c r="X1562" s="5">
        <v>0</v>
      </c>
      <c r="Y1562">
        <v>0</v>
      </c>
      <c r="Z1562" s="5">
        <v>0</v>
      </c>
      <c r="AA1562">
        <v>0</v>
      </c>
      <c r="AB1562" s="5">
        <v>0</v>
      </c>
      <c r="AC1562">
        <v>0</v>
      </c>
      <c r="AD1562" s="5">
        <v>0</v>
      </c>
      <c r="AE1562" t="str">
        <f t="shared" si="72"/>
        <v>SANDERS</v>
      </c>
      <c r="AF1562">
        <f t="shared" si="73"/>
        <v>1246</v>
      </c>
      <c r="AG1562" s="5">
        <f t="shared" si="74"/>
        <v>0.87377279102384287</v>
      </c>
    </row>
    <row r="1563" spans="1:33" x14ac:dyDescent="0.2">
      <c r="A1563" s="2" t="s">
        <v>691</v>
      </c>
      <c r="B1563" s="2" t="s">
        <v>3112</v>
      </c>
      <c r="C1563" s="2">
        <v>796</v>
      </c>
      <c r="D1563" s="2">
        <v>796</v>
      </c>
      <c r="E1563">
        <v>18</v>
      </c>
      <c r="F1563" s="5">
        <v>2.2613065326633167E-2</v>
      </c>
      <c r="G1563">
        <v>618</v>
      </c>
      <c r="H1563" s="5">
        <v>0.77638190954773867</v>
      </c>
      <c r="I1563">
        <v>37</v>
      </c>
      <c r="J1563" s="5">
        <v>4.6482412060301508E-2</v>
      </c>
      <c r="K1563">
        <v>31</v>
      </c>
      <c r="L1563" s="5">
        <v>3.8944723618090454E-2</v>
      </c>
      <c r="M1563">
        <v>6</v>
      </c>
      <c r="N1563" s="5">
        <v>7.537688442211055E-3</v>
      </c>
      <c r="O1563">
        <v>0</v>
      </c>
      <c r="P1563" s="5">
        <v>0</v>
      </c>
      <c r="Q1563">
        <v>0</v>
      </c>
      <c r="R1563" s="5">
        <v>0</v>
      </c>
      <c r="S1563">
        <v>0</v>
      </c>
      <c r="T1563" s="5">
        <v>0</v>
      </c>
      <c r="U1563">
        <v>0</v>
      </c>
      <c r="V1563" s="5">
        <v>0</v>
      </c>
      <c r="W1563">
        <v>0</v>
      </c>
      <c r="X1563" s="5">
        <v>0</v>
      </c>
      <c r="Y1563">
        <v>0</v>
      </c>
      <c r="Z1563" s="5">
        <v>0</v>
      </c>
      <c r="AA1563">
        <v>0</v>
      </c>
      <c r="AB1563" s="5">
        <v>0</v>
      </c>
      <c r="AC1563">
        <v>0</v>
      </c>
      <c r="AD1563" s="5">
        <v>0</v>
      </c>
      <c r="AE1563" t="str">
        <f t="shared" si="72"/>
        <v>SANDERS</v>
      </c>
      <c r="AF1563">
        <f t="shared" si="73"/>
        <v>618</v>
      </c>
      <c r="AG1563" s="5">
        <f t="shared" si="74"/>
        <v>0.77638190954773867</v>
      </c>
    </row>
    <row r="1564" spans="1:33" x14ac:dyDescent="0.2">
      <c r="A1564" s="2" t="s">
        <v>1480</v>
      </c>
      <c r="B1564" s="2" t="s">
        <v>3113</v>
      </c>
      <c r="C1564" s="2">
        <v>1871</v>
      </c>
      <c r="D1564" s="2">
        <v>1871</v>
      </c>
      <c r="E1564">
        <v>1729</v>
      </c>
      <c r="F1564" s="5">
        <v>0.92410475681453763</v>
      </c>
      <c r="G1564">
        <v>26</v>
      </c>
      <c r="H1564" s="5">
        <v>1.3896312132549439E-2</v>
      </c>
      <c r="I1564">
        <v>0</v>
      </c>
      <c r="J1564" s="5">
        <v>0</v>
      </c>
      <c r="K1564">
        <v>0</v>
      </c>
      <c r="L1564" s="5">
        <v>0</v>
      </c>
      <c r="M1564">
        <v>0</v>
      </c>
      <c r="N1564" s="5">
        <v>0</v>
      </c>
      <c r="O1564">
        <v>0</v>
      </c>
      <c r="P1564" s="5">
        <v>0</v>
      </c>
      <c r="Q1564">
        <v>0</v>
      </c>
      <c r="R1564" s="5">
        <v>0</v>
      </c>
      <c r="S1564">
        <v>0</v>
      </c>
      <c r="T1564" s="5">
        <v>0</v>
      </c>
      <c r="U1564">
        <v>0</v>
      </c>
      <c r="V1564" s="5">
        <v>0</v>
      </c>
      <c r="W1564">
        <v>0</v>
      </c>
      <c r="X1564" s="5">
        <v>0</v>
      </c>
      <c r="Y1564">
        <v>0</v>
      </c>
      <c r="Z1564" s="5">
        <v>0</v>
      </c>
      <c r="AA1564">
        <v>0</v>
      </c>
      <c r="AB1564" s="5">
        <v>0</v>
      </c>
      <c r="AC1564">
        <v>0</v>
      </c>
      <c r="AD1564" s="5">
        <v>0</v>
      </c>
      <c r="AE1564" t="str">
        <f t="shared" si="72"/>
        <v>BIDEN</v>
      </c>
      <c r="AF1564">
        <f t="shared" si="73"/>
        <v>1729</v>
      </c>
      <c r="AG1564" s="5">
        <f t="shared" si="74"/>
        <v>0.92410475681453763</v>
      </c>
    </row>
    <row r="1565" spans="1:33" x14ac:dyDescent="0.2">
      <c r="A1565" s="2" t="s">
        <v>1255</v>
      </c>
      <c r="B1565" s="2" t="s">
        <v>3114</v>
      </c>
      <c r="C1565" s="2">
        <v>1849</v>
      </c>
      <c r="D1565" s="2">
        <v>1849</v>
      </c>
      <c r="E1565">
        <v>891</v>
      </c>
      <c r="F1565" s="5">
        <v>0.48188209843158464</v>
      </c>
      <c r="G1565">
        <v>1812</v>
      </c>
      <c r="H1565" s="5">
        <v>0.97998918334234719</v>
      </c>
      <c r="I1565">
        <v>192</v>
      </c>
      <c r="J1565" s="5">
        <v>0.10383991346673878</v>
      </c>
      <c r="K1565">
        <v>0</v>
      </c>
      <c r="L1565" s="5">
        <v>0</v>
      </c>
      <c r="M1565">
        <v>0</v>
      </c>
      <c r="N1565" s="5">
        <v>0</v>
      </c>
      <c r="O1565">
        <v>0</v>
      </c>
      <c r="P1565" s="5">
        <v>0</v>
      </c>
      <c r="Q1565">
        <v>0</v>
      </c>
      <c r="R1565" s="5">
        <v>0</v>
      </c>
      <c r="S1565">
        <v>0</v>
      </c>
      <c r="T1565" s="5">
        <v>0</v>
      </c>
      <c r="U1565">
        <v>0</v>
      </c>
      <c r="V1565" s="5">
        <v>0</v>
      </c>
      <c r="W1565">
        <v>0</v>
      </c>
      <c r="X1565" s="5">
        <v>0</v>
      </c>
      <c r="Y1565">
        <v>0</v>
      </c>
      <c r="Z1565" s="5">
        <v>0</v>
      </c>
      <c r="AA1565">
        <v>0</v>
      </c>
      <c r="AB1565" s="5">
        <v>0</v>
      </c>
      <c r="AC1565">
        <v>0</v>
      </c>
      <c r="AD1565" s="5">
        <v>0</v>
      </c>
      <c r="AE1565" t="str">
        <f t="shared" si="72"/>
        <v>SANDERS</v>
      </c>
      <c r="AF1565">
        <f t="shared" si="73"/>
        <v>1812</v>
      </c>
      <c r="AG1565" s="5">
        <f t="shared" si="74"/>
        <v>0.97998918334234719</v>
      </c>
    </row>
    <row r="1566" spans="1:33" x14ac:dyDescent="0.2">
      <c r="A1566" s="2" t="s">
        <v>1481</v>
      </c>
      <c r="B1566" s="2" t="s">
        <v>3115</v>
      </c>
      <c r="C1566" s="2">
        <v>1976</v>
      </c>
      <c r="D1566" s="2">
        <v>1976</v>
      </c>
      <c r="E1566">
        <v>1657</v>
      </c>
      <c r="F1566" s="5">
        <v>0.83856275303643724</v>
      </c>
      <c r="G1566">
        <v>1131</v>
      </c>
      <c r="H1566" s="5">
        <v>0.57236842105263153</v>
      </c>
      <c r="I1566">
        <v>986</v>
      </c>
      <c r="J1566" s="5">
        <v>0.49898785425101216</v>
      </c>
      <c r="K1566">
        <v>444</v>
      </c>
      <c r="L1566" s="5">
        <v>0.22469635627530365</v>
      </c>
      <c r="M1566">
        <v>248</v>
      </c>
      <c r="N1566" s="5">
        <v>0.12550607287449392</v>
      </c>
      <c r="O1566">
        <v>40</v>
      </c>
      <c r="P1566" s="5">
        <v>2.0242914979757085E-2</v>
      </c>
      <c r="Q1566">
        <v>9</v>
      </c>
      <c r="R1566" s="5">
        <v>4.5546558704453437E-3</v>
      </c>
      <c r="S1566">
        <v>7</v>
      </c>
      <c r="T1566" s="5">
        <v>3.5425101214574899E-3</v>
      </c>
      <c r="U1566">
        <v>7</v>
      </c>
      <c r="V1566" s="5">
        <v>3.5425101214574899E-3</v>
      </c>
      <c r="W1566">
        <v>2</v>
      </c>
      <c r="X1566" s="5">
        <v>1.0121457489878543E-3</v>
      </c>
      <c r="Y1566">
        <v>1</v>
      </c>
      <c r="Z1566" s="5">
        <v>5.0607287449392713E-4</v>
      </c>
      <c r="AA1566">
        <v>0</v>
      </c>
      <c r="AB1566" s="5">
        <v>0</v>
      </c>
      <c r="AC1566">
        <v>0</v>
      </c>
      <c r="AD1566" s="5">
        <v>0</v>
      </c>
      <c r="AE1566" t="str">
        <f t="shared" si="72"/>
        <v>BIDEN</v>
      </c>
      <c r="AF1566">
        <f t="shared" si="73"/>
        <v>1657</v>
      </c>
      <c r="AG1566" s="5">
        <f t="shared" si="74"/>
        <v>0.83856275303643724</v>
      </c>
    </row>
    <row r="1567" spans="1:33" x14ac:dyDescent="0.2">
      <c r="A1567" s="2" t="s">
        <v>1482</v>
      </c>
      <c r="B1567" s="2" t="s">
        <v>3116</v>
      </c>
      <c r="C1567" s="2">
        <v>1762</v>
      </c>
      <c r="D1567" s="2">
        <v>1762</v>
      </c>
      <c r="E1567">
        <v>1575</v>
      </c>
      <c r="F1567" s="5">
        <v>0.89387060158910325</v>
      </c>
      <c r="G1567">
        <v>978</v>
      </c>
      <c r="H1567" s="5">
        <v>0.55505107832009082</v>
      </c>
      <c r="I1567">
        <v>666</v>
      </c>
      <c r="J1567" s="5">
        <v>0.37797956867196369</v>
      </c>
      <c r="K1567">
        <v>570</v>
      </c>
      <c r="L1567" s="5">
        <v>0.32349602724177073</v>
      </c>
      <c r="M1567">
        <v>341</v>
      </c>
      <c r="N1567" s="5">
        <v>0.19353007945516459</v>
      </c>
      <c r="O1567">
        <v>276</v>
      </c>
      <c r="P1567" s="5">
        <v>0.15664018161180476</v>
      </c>
      <c r="Q1567">
        <v>266</v>
      </c>
      <c r="R1567" s="5">
        <v>0.15096481271282633</v>
      </c>
      <c r="S1567">
        <v>31</v>
      </c>
      <c r="T1567" s="5">
        <v>1.7593643586833144E-2</v>
      </c>
      <c r="U1567">
        <v>16</v>
      </c>
      <c r="V1567" s="5">
        <v>9.0805902383654935E-3</v>
      </c>
      <c r="W1567">
        <v>16</v>
      </c>
      <c r="X1567" s="5">
        <v>9.0805902383654935E-3</v>
      </c>
      <c r="Y1567">
        <v>1</v>
      </c>
      <c r="Z1567" s="5">
        <v>5.6753688989784334E-4</v>
      </c>
      <c r="AA1567">
        <v>0</v>
      </c>
      <c r="AB1567" s="5">
        <v>0</v>
      </c>
      <c r="AC1567">
        <v>0</v>
      </c>
      <c r="AD1567" s="5">
        <v>0</v>
      </c>
      <c r="AE1567" t="str">
        <f t="shared" si="72"/>
        <v>BIDEN</v>
      </c>
      <c r="AF1567">
        <f t="shared" si="73"/>
        <v>1575</v>
      </c>
      <c r="AG1567" s="5">
        <f t="shared" si="74"/>
        <v>0.89387060158910325</v>
      </c>
    </row>
    <row r="1568" spans="1:33" x14ac:dyDescent="0.2">
      <c r="A1568" s="2" t="s">
        <v>1483</v>
      </c>
      <c r="B1568" s="2" t="s">
        <v>3117</v>
      </c>
      <c r="C1568" s="2">
        <v>1483</v>
      </c>
      <c r="D1568" s="2">
        <v>1483</v>
      </c>
      <c r="E1568">
        <v>922</v>
      </c>
      <c r="F1568" s="5">
        <v>0.62171274443695212</v>
      </c>
      <c r="G1568">
        <v>954</v>
      </c>
      <c r="H1568" s="5">
        <v>0.64329062710721507</v>
      </c>
      <c r="I1568">
        <v>683</v>
      </c>
      <c r="J1568" s="5">
        <v>0.4605529332434255</v>
      </c>
      <c r="K1568">
        <v>179</v>
      </c>
      <c r="L1568" s="5">
        <v>0.12070128118678354</v>
      </c>
      <c r="M1568">
        <v>147</v>
      </c>
      <c r="N1568" s="5">
        <v>9.9123398516520564E-2</v>
      </c>
      <c r="O1568">
        <v>133</v>
      </c>
      <c r="P1568" s="5">
        <v>8.9683074848280517E-2</v>
      </c>
      <c r="Q1568">
        <v>15</v>
      </c>
      <c r="R1568" s="5">
        <v>1.0114632501685773E-2</v>
      </c>
      <c r="S1568">
        <v>4</v>
      </c>
      <c r="T1568" s="5">
        <v>2.6972353337828725E-3</v>
      </c>
      <c r="U1568">
        <v>1</v>
      </c>
      <c r="V1568" s="5">
        <v>6.7430883344571813E-4</v>
      </c>
      <c r="W1568">
        <v>1</v>
      </c>
      <c r="X1568" s="5">
        <v>6.7430883344571813E-4</v>
      </c>
      <c r="Y1568">
        <v>0</v>
      </c>
      <c r="Z1568" s="5">
        <v>0</v>
      </c>
      <c r="AA1568">
        <v>0</v>
      </c>
      <c r="AB1568" s="5">
        <v>0</v>
      </c>
      <c r="AC1568">
        <v>0</v>
      </c>
      <c r="AD1568" s="5">
        <v>0</v>
      </c>
      <c r="AE1568" t="str">
        <f t="shared" si="72"/>
        <v>SANDERS</v>
      </c>
      <c r="AF1568">
        <f t="shared" si="73"/>
        <v>954</v>
      </c>
      <c r="AG1568" s="5">
        <f t="shared" si="74"/>
        <v>0.64329062710721507</v>
      </c>
    </row>
    <row r="1569" spans="1:33" x14ac:dyDescent="0.2">
      <c r="A1569" s="2" t="s">
        <v>1484</v>
      </c>
      <c r="B1569" s="2" t="s">
        <v>3118</v>
      </c>
      <c r="C1569" s="2">
        <v>860</v>
      </c>
      <c r="D1569" s="2">
        <v>860</v>
      </c>
      <c r="E1569">
        <v>741</v>
      </c>
      <c r="F1569" s="5">
        <v>0.86162790697674418</v>
      </c>
      <c r="G1569">
        <v>628</v>
      </c>
      <c r="H1569" s="5">
        <v>0.73023255813953492</v>
      </c>
      <c r="I1569">
        <v>210</v>
      </c>
      <c r="J1569" s="5">
        <v>0.2441860465116279</v>
      </c>
      <c r="K1569">
        <v>39</v>
      </c>
      <c r="L1569" s="5">
        <v>4.5348837209302328E-2</v>
      </c>
      <c r="M1569">
        <v>26</v>
      </c>
      <c r="N1569" s="5">
        <v>3.0232558139534883E-2</v>
      </c>
      <c r="O1569">
        <v>0</v>
      </c>
      <c r="P1569" s="5">
        <v>0</v>
      </c>
      <c r="Q1569">
        <v>0</v>
      </c>
      <c r="R1569" s="5">
        <v>0</v>
      </c>
      <c r="S1569">
        <v>0</v>
      </c>
      <c r="T1569" s="5">
        <v>0</v>
      </c>
      <c r="U1569">
        <v>0</v>
      </c>
      <c r="V1569" s="5">
        <v>0</v>
      </c>
      <c r="W1569">
        <v>0</v>
      </c>
      <c r="X1569" s="5">
        <v>0</v>
      </c>
      <c r="Y1569">
        <v>0</v>
      </c>
      <c r="Z1569" s="5">
        <v>0</v>
      </c>
      <c r="AA1569">
        <v>0</v>
      </c>
      <c r="AB1569" s="5">
        <v>0</v>
      </c>
      <c r="AC1569">
        <v>0</v>
      </c>
      <c r="AD1569" s="5">
        <v>0</v>
      </c>
      <c r="AE1569" t="str">
        <f t="shared" si="72"/>
        <v>BIDEN</v>
      </c>
      <c r="AF1569">
        <f t="shared" si="73"/>
        <v>741</v>
      </c>
      <c r="AG1569" s="5">
        <f t="shared" si="74"/>
        <v>0.86162790697674418</v>
      </c>
    </row>
    <row r="1570" spans="1:33" x14ac:dyDescent="0.2">
      <c r="A1570" s="2" t="s">
        <v>100</v>
      </c>
      <c r="B1570" s="2" t="s">
        <v>1691</v>
      </c>
      <c r="C1570" s="2">
        <v>3369</v>
      </c>
      <c r="D1570" s="2">
        <v>3369</v>
      </c>
      <c r="E1570">
        <v>616</v>
      </c>
      <c r="F1570" s="5">
        <v>0.18284357376075988</v>
      </c>
      <c r="G1570">
        <v>2610</v>
      </c>
      <c r="H1570" s="5">
        <v>0.77471059661620656</v>
      </c>
      <c r="I1570">
        <v>1817</v>
      </c>
      <c r="J1570" s="5">
        <v>0.53932917779756606</v>
      </c>
      <c r="K1570">
        <v>1749</v>
      </c>
      <c r="L1570" s="5">
        <v>0.51914514692787173</v>
      </c>
      <c r="M1570">
        <v>1697</v>
      </c>
      <c r="N1570" s="5">
        <v>0.50371029979222326</v>
      </c>
      <c r="O1570">
        <v>862</v>
      </c>
      <c r="P1570" s="5">
        <v>0.25586227367171266</v>
      </c>
      <c r="Q1570">
        <v>63</v>
      </c>
      <c r="R1570" s="5">
        <v>1.8699910952804988E-2</v>
      </c>
      <c r="S1570">
        <v>28</v>
      </c>
      <c r="T1570" s="5">
        <v>8.3110715345799946E-3</v>
      </c>
      <c r="U1570">
        <v>2</v>
      </c>
      <c r="V1570" s="5">
        <v>5.9364796675571388E-4</v>
      </c>
      <c r="W1570">
        <v>2</v>
      </c>
      <c r="X1570" s="5">
        <v>5.9364796675571388E-4</v>
      </c>
      <c r="Y1570">
        <v>1</v>
      </c>
      <c r="Z1570" s="5">
        <v>2.9682398337785694E-4</v>
      </c>
      <c r="AA1570">
        <v>1</v>
      </c>
      <c r="AB1570" s="5">
        <v>2.9682398337785694E-4</v>
      </c>
      <c r="AC1570">
        <v>1</v>
      </c>
      <c r="AD1570" s="5">
        <v>2.9682398337785694E-4</v>
      </c>
      <c r="AE1570" t="str">
        <f t="shared" si="72"/>
        <v>SANDERS</v>
      </c>
      <c r="AF1570">
        <f t="shared" si="73"/>
        <v>2610</v>
      </c>
      <c r="AG1570" s="5">
        <f t="shared" si="74"/>
        <v>0.77471059661620656</v>
      </c>
    </row>
    <row r="1571" spans="1:33" x14ac:dyDescent="0.2">
      <c r="A1571" s="2" t="s">
        <v>1485</v>
      </c>
      <c r="B1571" s="2" t="s">
        <v>3119</v>
      </c>
      <c r="C1571" s="2">
        <v>237</v>
      </c>
      <c r="D1571" s="2">
        <v>237</v>
      </c>
      <c r="E1571">
        <v>32</v>
      </c>
      <c r="F1571" s="5">
        <v>0.13502109704641349</v>
      </c>
      <c r="G1571">
        <v>54</v>
      </c>
      <c r="H1571" s="5">
        <v>0.22784810126582278</v>
      </c>
      <c r="I1571">
        <v>8</v>
      </c>
      <c r="J1571" s="5">
        <v>3.3755274261603373E-2</v>
      </c>
      <c r="K1571">
        <v>8</v>
      </c>
      <c r="L1571" s="5">
        <v>3.3755274261603373E-2</v>
      </c>
      <c r="M1571">
        <v>7</v>
      </c>
      <c r="N1571" s="5">
        <v>2.9535864978902954E-2</v>
      </c>
      <c r="O1571">
        <v>1</v>
      </c>
      <c r="P1571" s="5">
        <v>4.2194092827004216E-3</v>
      </c>
      <c r="Q1571">
        <v>1</v>
      </c>
      <c r="R1571" s="5">
        <v>4.2194092827004216E-3</v>
      </c>
      <c r="S1571">
        <v>1</v>
      </c>
      <c r="T1571" s="5">
        <v>4.2194092827004216E-3</v>
      </c>
      <c r="U1571">
        <v>1</v>
      </c>
      <c r="V1571" s="5">
        <v>4.2194092827004216E-3</v>
      </c>
      <c r="W1571">
        <v>1</v>
      </c>
      <c r="X1571" s="5">
        <v>4.2194092827004216E-3</v>
      </c>
      <c r="Y1571">
        <v>1</v>
      </c>
      <c r="Z1571" s="5">
        <v>4.2194092827004216E-3</v>
      </c>
      <c r="AA1571">
        <v>1</v>
      </c>
      <c r="AB1571" s="5">
        <v>4.2194092827004216E-3</v>
      </c>
      <c r="AC1571">
        <v>1</v>
      </c>
      <c r="AD1571" s="5">
        <v>4.2194092827004216E-3</v>
      </c>
      <c r="AE1571" t="str">
        <f t="shared" si="72"/>
        <v>SANDERS</v>
      </c>
      <c r="AF1571">
        <f t="shared" si="73"/>
        <v>54</v>
      </c>
      <c r="AG1571" s="5">
        <f t="shared" si="74"/>
        <v>0.22784810126582278</v>
      </c>
    </row>
    <row r="1572" spans="1:33" x14ac:dyDescent="0.2">
      <c r="A1572" s="2" t="s">
        <v>1486</v>
      </c>
      <c r="B1572" s="2" t="s">
        <v>3120</v>
      </c>
      <c r="C1572" s="2">
        <v>1599</v>
      </c>
      <c r="D1572" s="2">
        <v>1599</v>
      </c>
      <c r="E1572">
        <v>125</v>
      </c>
      <c r="F1572" s="5">
        <v>7.8173858661663542E-2</v>
      </c>
      <c r="G1572">
        <v>179</v>
      </c>
      <c r="H1572" s="5">
        <v>0.11194496560350219</v>
      </c>
      <c r="I1572">
        <v>167</v>
      </c>
      <c r="J1572" s="5">
        <v>0.10444027517198248</v>
      </c>
      <c r="K1572">
        <v>16</v>
      </c>
      <c r="L1572" s="5">
        <v>1.0006253908692933E-2</v>
      </c>
      <c r="M1572">
        <v>5</v>
      </c>
      <c r="N1572" s="5">
        <v>3.1269543464665416E-3</v>
      </c>
      <c r="O1572">
        <v>3</v>
      </c>
      <c r="P1572" s="5">
        <v>1.876172607879925E-3</v>
      </c>
      <c r="Q1572">
        <v>1</v>
      </c>
      <c r="R1572" s="5">
        <v>6.2539086929330832E-4</v>
      </c>
      <c r="S1572">
        <v>0</v>
      </c>
      <c r="T1572" s="5">
        <v>0</v>
      </c>
      <c r="U1572">
        <v>0</v>
      </c>
      <c r="V1572" s="5">
        <v>0</v>
      </c>
      <c r="W1572">
        <v>0</v>
      </c>
      <c r="X1572" s="5">
        <v>0</v>
      </c>
      <c r="Y1572">
        <v>0</v>
      </c>
      <c r="Z1572" s="5">
        <v>0</v>
      </c>
      <c r="AA1572">
        <v>0</v>
      </c>
      <c r="AB1572" s="5">
        <v>0</v>
      </c>
      <c r="AC1572">
        <v>0</v>
      </c>
      <c r="AD1572" s="5">
        <v>0</v>
      </c>
      <c r="AE1572" t="str">
        <f t="shared" si="72"/>
        <v>SANDERS</v>
      </c>
      <c r="AF1572">
        <f t="shared" si="73"/>
        <v>179</v>
      </c>
      <c r="AG1572" s="5">
        <f t="shared" si="74"/>
        <v>0.11194496560350219</v>
      </c>
    </row>
    <row r="1573" spans="1:33" x14ac:dyDescent="0.2">
      <c r="A1573" s="2" t="s">
        <v>1487</v>
      </c>
      <c r="B1573" s="2" t="s">
        <v>3121</v>
      </c>
      <c r="C1573" s="2">
        <v>2907</v>
      </c>
      <c r="D1573" s="2">
        <v>2907</v>
      </c>
      <c r="E1573">
        <v>37</v>
      </c>
      <c r="F1573" s="5">
        <v>1.2727898176814585E-2</v>
      </c>
      <c r="G1573">
        <v>2735</v>
      </c>
      <c r="H1573" s="5">
        <v>0.94083247334021325</v>
      </c>
      <c r="I1573">
        <v>379</v>
      </c>
      <c r="J1573" s="5">
        <v>0.13037495700034399</v>
      </c>
      <c r="K1573">
        <v>150</v>
      </c>
      <c r="L1573" s="5">
        <v>5.159958720330237E-2</v>
      </c>
      <c r="M1573">
        <v>133</v>
      </c>
      <c r="N1573" s="5">
        <v>4.5751633986928102E-2</v>
      </c>
      <c r="O1573">
        <v>62</v>
      </c>
      <c r="P1573" s="5">
        <v>2.1327829377364983E-2</v>
      </c>
      <c r="Q1573">
        <v>31</v>
      </c>
      <c r="R1573" s="5">
        <v>1.0663914688682491E-2</v>
      </c>
      <c r="S1573">
        <v>4</v>
      </c>
      <c r="T1573" s="5">
        <v>1.3759889920880633E-3</v>
      </c>
      <c r="U1573">
        <v>4</v>
      </c>
      <c r="V1573" s="5">
        <v>1.3759889920880633E-3</v>
      </c>
      <c r="W1573">
        <v>0</v>
      </c>
      <c r="X1573" s="5">
        <v>0</v>
      </c>
      <c r="Y1573">
        <v>0</v>
      </c>
      <c r="Z1573" s="5">
        <v>0</v>
      </c>
      <c r="AA1573">
        <v>0</v>
      </c>
      <c r="AB1573" s="5">
        <v>0</v>
      </c>
      <c r="AC1573">
        <v>0</v>
      </c>
      <c r="AD1573" s="5">
        <v>0</v>
      </c>
      <c r="AE1573" t="str">
        <f t="shared" si="72"/>
        <v>SANDERS</v>
      </c>
      <c r="AF1573">
        <f t="shared" si="73"/>
        <v>2735</v>
      </c>
      <c r="AG1573" s="5">
        <f t="shared" si="74"/>
        <v>0.94083247334021325</v>
      </c>
    </row>
    <row r="1574" spans="1:33" x14ac:dyDescent="0.2">
      <c r="A1574" s="2" t="s">
        <v>1488</v>
      </c>
      <c r="B1574" s="2" t="s">
        <v>3122</v>
      </c>
      <c r="C1574" s="2">
        <v>3028</v>
      </c>
      <c r="D1574" s="2">
        <v>3028</v>
      </c>
      <c r="E1574">
        <v>2212</v>
      </c>
      <c r="F1574" s="5">
        <v>0.73051519154557465</v>
      </c>
      <c r="G1574">
        <v>1127</v>
      </c>
      <c r="H1574" s="5">
        <v>0.37219286657859973</v>
      </c>
      <c r="I1574">
        <v>146</v>
      </c>
      <c r="J1574" s="5">
        <v>4.821664464993395E-2</v>
      </c>
      <c r="K1574">
        <v>29</v>
      </c>
      <c r="L1574" s="5">
        <v>9.5772787318361956E-3</v>
      </c>
      <c r="M1574">
        <v>22</v>
      </c>
      <c r="N1574" s="5">
        <v>7.2655217965653896E-3</v>
      </c>
      <c r="O1574">
        <v>10</v>
      </c>
      <c r="P1574" s="5">
        <v>3.3025099075297227E-3</v>
      </c>
      <c r="Q1574">
        <v>7</v>
      </c>
      <c r="R1574" s="5">
        <v>2.311756935270806E-3</v>
      </c>
      <c r="S1574">
        <v>1</v>
      </c>
      <c r="T1574" s="5">
        <v>3.3025099075297226E-4</v>
      </c>
      <c r="U1574">
        <v>0</v>
      </c>
      <c r="V1574" s="5">
        <v>0</v>
      </c>
      <c r="W1574">
        <v>0</v>
      </c>
      <c r="X1574" s="5">
        <v>0</v>
      </c>
      <c r="Y1574">
        <v>0</v>
      </c>
      <c r="Z1574" s="5">
        <v>0</v>
      </c>
      <c r="AA1574">
        <v>0</v>
      </c>
      <c r="AB1574" s="5">
        <v>0</v>
      </c>
      <c r="AC1574">
        <v>0</v>
      </c>
      <c r="AD1574" s="5">
        <v>0</v>
      </c>
      <c r="AE1574" t="str">
        <f t="shared" si="72"/>
        <v>BIDEN</v>
      </c>
      <c r="AF1574">
        <f t="shared" si="73"/>
        <v>2212</v>
      </c>
      <c r="AG1574" s="5">
        <f t="shared" si="74"/>
        <v>0.73051519154557465</v>
      </c>
    </row>
    <row r="1575" spans="1:33" x14ac:dyDescent="0.2">
      <c r="A1575" s="2" t="s">
        <v>1489</v>
      </c>
      <c r="B1575" s="2" t="s">
        <v>3123</v>
      </c>
      <c r="C1575" s="2">
        <v>3057</v>
      </c>
      <c r="D1575" s="2">
        <v>3057</v>
      </c>
      <c r="E1575">
        <v>906</v>
      </c>
      <c r="F1575" s="5">
        <v>0.29636898920510302</v>
      </c>
      <c r="G1575">
        <v>2833</v>
      </c>
      <c r="H1575" s="5">
        <v>0.92672554792280015</v>
      </c>
      <c r="I1575">
        <v>1280</v>
      </c>
      <c r="J1575" s="5">
        <v>0.41871115472685638</v>
      </c>
      <c r="K1575">
        <v>300</v>
      </c>
      <c r="L1575" s="5">
        <v>9.8135426889106966E-2</v>
      </c>
      <c r="M1575">
        <v>8</v>
      </c>
      <c r="N1575" s="5">
        <v>2.6169447170428526E-3</v>
      </c>
      <c r="O1575">
        <v>5</v>
      </c>
      <c r="P1575" s="5">
        <v>1.6355904481517827E-3</v>
      </c>
      <c r="Q1575">
        <v>1</v>
      </c>
      <c r="R1575" s="5">
        <v>3.2711808963035657E-4</v>
      </c>
      <c r="S1575">
        <v>1</v>
      </c>
      <c r="T1575" s="5">
        <v>3.2711808963035657E-4</v>
      </c>
      <c r="U1575">
        <v>0</v>
      </c>
      <c r="V1575" s="5">
        <v>0</v>
      </c>
      <c r="W1575">
        <v>0</v>
      </c>
      <c r="X1575" s="5">
        <v>0</v>
      </c>
      <c r="Y1575">
        <v>0</v>
      </c>
      <c r="Z1575" s="5">
        <v>0</v>
      </c>
      <c r="AA1575">
        <v>0</v>
      </c>
      <c r="AB1575" s="5">
        <v>0</v>
      </c>
      <c r="AC1575">
        <v>0</v>
      </c>
      <c r="AD1575" s="5">
        <v>0</v>
      </c>
      <c r="AE1575" t="str">
        <f t="shared" si="72"/>
        <v>SANDERS</v>
      </c>
      <c r="AF1575">
        <f t="shared" si="73"/>
        <v>2833</v>
      </c>
      <c r="AG1575" s="5">
        <f t="shared" si="74"/>
        <v>0.92672554792280015</v>
      </c>
    </row>
    <row r="1576" spans="1:33" x14ac:dyDescent="0.2">
      <c r="A1576" s="2" t="s">
        <v>1490</v>
      </c>
      <c r="B1576" s="2" t="s">
        <v>3124</v>
      </c>
      <c r="C1576" s="2">
        <v>3403</v>
      </c>
      <c r="D1576" s="2">
        <v>3403</v>
      </c>
      <c r="E1576">
        <v>1399</v>
      </c>
      <c r="F1576" s="5">
        <v>0.4111078460182192</v>
      </c>
      <c r="G1576">
        <v>1040</v>
      </c>
      <c r="H1576" s="5">
        <v>0.3056126946811637</v>
      </c>
      <c r="I1576">
        <v>395</v>
      </c>
      <c r="J1576" s="5">
        <v>0.11607405230678813</v>
      </c>
      <c r="K1576">
        <v>212</v>
      </c>
      <c r="L1576" s="5">
        <v>6.2297972377314131E-2</v>
      </c>
      <c r="M1576">
        <v>60</v>
      </c>
      <c r="N1576" s="5">
        <v>1.7631501616220981E-2</v>
      </c>
      <c r="O1576">
        <v>24</v>
      </c>
      <c r="P1576" s="5">
        <v>7.0526006464883923E-3</v>
      </c>
      <c r="Q1576">
        <v>18</v>
      </c>
      <c r="R1576" s="5">
        <v>5.289450484866294E-3</v>
      </c>
      <c r="S1576">
        <v>6</v>
      </c>
      <c r="T1576" s="5">
        <v>1.7631501616220981E-3</v>
      </c>
      <c r="U1576">
        <v>6</v>
      </c>
      <c r="V1576" s="5">
        <v>1.7631501616220981E-3</v>
      </c>
      <c r="W1576">
        <v>2</v>
      </c>
      <c r="X1576" s="5">
        <v>5.8771672054069943E-4</v>
      </c>
      <c r="Y1576">
        <v>2</v>
      </c>
      <c r="Z1576" s="5">
        <v>5.8771672054069943E-4</v>
      </c>
      <c r="AA1576">
        <v>1</v>
      </c>
      <c r="AB1576" s="5">
        <v>2.9385836027034972E-4</v>
      </c>
      <c r="AC1576">
        <v>1</v>
      </c>
      <c r="AD1576" s="5">
        <v>2.9385836027034972E-4</v>
      </c>
      <c r="AE1576" t="str">
        <f t="shared" si="72"/>
        <v>BIDEN</v>
      </c>
      <c r="AF1576">
        <f t="shared" si="73"/>
        <v>1399</v>
      </c>
      <c r="AG1576" s="5">
        <f t="shared" si="74"/>
        <v>0.4111078460182192</v>
      </c>
    </row>
    <row r="1577" spans="1:33" x14ac:dyDescent="0.2">
      <c r="A1577" s="2" t="s">
        <v>1491</v>
      </c>
      <c r="B1577" s="2" t="s">
        <v>3125</v>
      </c>
      <c r="C1577" s="2">
        <v>3377</v>
      </c>
      <c r="D1577" s="2">
        <v>3377</v>
      </c>
      <c r="E1577">
        <v>763</v>
      </c>
      <c r="F1577" s="5">
        <v>0.22594018359490672</v>
      </c>
      <c r="G1577">
        <v>458</v>
      </c>
      <c r="H1577" s="5">
        <v>0.13562333432040272</v>
      </c>
      <c r="I1577">
        <v>296</v>
      </c>
      <c r="J1577" s="5">
        <v>8.7651761918862897E-2</v>
      </c>
      <c r="K1577">
        <v>286</v>
      </c>
      <c r="L1577" s="5">
        <v>8.4690553745928335E-2</v>
      </c>
      <c r="M1577">
        <v>48</v>
      </c>
      <c r="N1577" s="5">
        <v>1.4213799230085875E-2</v>
      </c>
      <c r="O1577">
        <v>18</v>
      </c>
      <c r="P1577" s="5">
        <v>5.3301747112822033E-3</v>
      </c>
      <c r="Q1577">
        <v>16</v>
      </c>
      <c r="R1577" s="5">
        <v>4.7379330766952913E-3</v>
      </c>
      <c r="S1577">
        <v>10</v>
      </c>
      <c r="T1577" s="5">
        <v>2.9612081729345572E-3</v>
      </c>
      <c r="U1577">
        <v>5</v>
      </c>
      <c r="V1577" s="5">
        <v>1.4806040864672786E-3</v>
      </c>
      <c r="W1577">
        <v>0</v>
      </c>
      <c r="X1577" s="5">
        <v>0</v>
      </c>
      <c r="Y1577">
        <v>0</v>
      </c>
      <c r="Z1577" s="5">
        <v>0</v>
      </c>
      <c r="AA1577">
        <v>0</v>
      </c>
      <c r="AB1577" s="5">
        <v>0</v>
      </c>
      <c r="AC1577">
        <v>0</v>
      </c>
      <c r="AD1577" s="5">
        <v>0</v>
      </c>
      <c r="AE1577" t="str">
        <f t="shared" si="72"/>
        <v>BIDEN</v>
      </c>
      <c r="AF1577">
        <f t="shared" si="73"/>
        <v>763</v>
      </c>
      <c r="AG1577" s="5">
        <f t="shared" si="74"/>
        <v>0.22594018359490672</v>
      </c>
    </row>
    <row r="1578" spans="1:33" x14ac:dyDescent="0.2">
      <c r="A1578" s="2" t="s">
        <v>1492</v>
      </c>
      <c r="B1578" s="2" t="s">
        <v>3126</v>
      </c>
      <c r="C1578" s="2">
        <v>3205</v>
      </c>
      <c r="D1578" s="2">
        <v>3205</v>
      </c>
      <c r="E1578">
        <v>84</v>
      </c>
      <c r="F1578" s="5">
        <v>2.6209048361934478E-2</v>
      </c>
      <c r="G1578">
        <v>817</v>
      </c>
      <c r="H1578" s="5">
        <v>0.25491419656786274</v>
      </c>
      <c r="I1578">
        <v>777</v>
      </c>
      <c r="J1578" s="5">
        <v>0.24243369734789391</v>
      </c>
      <c r="K1578">
        <v>573</v>
      </c>
      <c r="L1578" s="5">
        <v>0.17878315132605305</v>
      </c>
      <c r="M1578">
        <v>204</v>
      </c>
      <c r="N1578" s="5">
        <v>6.3650546021840879E-2</v>
      </c>
      <c r="O1578">
        <v>89</v>
      </c>
      <c r="P1578" s="5">
        <v>2.7769110764430577E-2</v>
      </c>
      <c r="Q1578">
        <v>50</v>
      </c>
      <c r="R1578" s="5">
        <v>1.5600624024960999E-2</v>
      </c>
      <c r="S1578">
        <v>44</v>
      </c>
      <c r="T1578" s="5">
        <v>1.3728549141965678E-2</v>
      </c>
      <c r="U1578">
        <v>0</v>
      </c>
      <c r="V1578" s="5">
        <v>0</v>
      </c>
      <c r="W1578">
        <v>0</v>
      </c>
      <c r="X1578" s="5">
        <v>0</v>
      </c>
      <c r="Y1578">
        <v>0</v>
      </c>
      <c r="Z1578" s="5">
        <v>0</v>
      </c>
      <c r="AA1578">
        <v>0</v>
      </c>
      <c r="AB1578" s="5">
        <v>0</v>
      </c>
      <c r="AC1578">
        <v>0</v>
      </c>
      <c r="AD1578" s="5">
        <v>0</v>
      </c>
      <c r="AE1578" t="str">
        <f t="shared" si="72"/>
        <v>SANDERS</v>
      </c>
      <c r="AF1578">
        <f t="shared" si="73"/>
        <v>817</v>
      </c>
      <c r="AG1578" s="5">
        <f t="shared" si="74"/>
        <v>0.25491419656786274</v>
      </c>
    </row>
    <row r="1579" spans="1:33" x14ac:dyDescent="0.2">
      <c r="A1579" s="2" t="s">
        <v>1493</v>
      </c>
      <c r="B1579" s="2" t="s">
        <v>3127</v>
      </c>
      <c r="C1579" s="2">
        <v>2105</v>
      </c>
      <c r="D1579" s="2">
        <v>2105</v>
      </c>
      <c r="E1579">
        <v>1587</v>
      </c>
      <c r="F1579" s="5">
        <v>0.7539192399049881</v>
      </c>
      <c r="G1579">
        <v>2076</v>
      </c>
      <c r="H1579" s="5">
        <v>0.98622327790973874</v>
      </c>
      <c r="I1579">
        <v>1923</v>
      </c>
      <c r="J1579" s="5">
        <v>0.9135391923990499</v>
      </c>
      <c r="K1579">
        <v>1748</v>
      </c>
      <c r="L1579" s="5">
        <v>0.83040380047505935</v>
      </c>
      <c r="M1579">
        <v>339</v>
      </c>
      <c r="N1579" s="5">
        <v>0.16104513064133016</v>
      </c>
      <c r="O1579">
        <v>87</v>
      </c>
      <c r="P1579" s="5">
        <v>4.1330166270783848E-2</v>
      </c>
      <c r="Q1579">
        <v>79</v>
      </c>
      <c r="R1579" s="5">
        <v>3.7529691211401428E-2</v>
      </c>
      <c r="S1579">
        <v>35</v>
      </c>
      <c r="T1579" s="5">
        <v>1.66270783847981E-2</v>
      </c>
      <c r="U1579">
        <v>16</v>
      </c>
      <c r="V1579" s="5">
        <v>7.6009501187648456E-3</v>
      </c>
      <c r="W1579">
        <v>6</v>
      </c>
      <c r="X1579" s="5">
        <v>2.8503562945368173E-3</v>
      </c>
      <c r="Y1579">
        <v>1</v>
      </c>
      <c r="Z1579" s="5">
        <v>4.7505938242280285E-4</v>
      </c>
      <c r="AA1579">
        <v>0</v>
      </c>
      <c r="AB1579" s="5">
        <v>0</v>
      </c>
      <c r="AC1579">
        <v>0</v>
      </c>
      <c r="AD1579" s="5">
        <v>0</v>
      </c>
      <c r="AE1579" t="str">
        <f t="shared" si="72"/>
        <v>SANDERS</v>
      </c>
      <c r="AF1579">
        <f t="shared" si="73"/>
        <v>2076</v>
      </c>
      <c r="AG1579" s="5">
        <f t="shared" si="74"/>
        <v>0.98622327790973874</v>
      </c>
    </row>
    <row r="1580" spans="1:33" x14ac:dyDescent="0.2">
      <c r="A1580" s="2" t="s">
        <v>1494</v>
      </c>
      <c r="B1580" s="2" t="s">
        <v>3128</v>
      </c>
      <c r="C1580" s="2">
        <v>2887</v>
      </c>
      <c r="D1580" s="2">
        <v>2887</v>
      </c>
      <c r="E1580">
        <v>727</v>
      </c>
      <c r="F1580" s="5">
        <v>0.25181849670938689</v>
      </c>
      <c r="G1580">
        <v>1958</v>
      </c>
      <c r="H1580" s="5">
        <v>0.67821267751991687</v>
      </c>
      <c r="I1580">
        <v>1795</v>
      </c>
      <c r="J1580" s="5">
        <v>0.62175268444752341</v>
      </c>
      <c r="K1580">
        <v>872</v>
      </c>
      <c r="L1580" s="5">
        <v>0.30204364392102528</v>
      </c>
      <c r="M1580">
        <v>725</v>
      </c>
      <c r="N1580" s="5">
        <v>0.25112573605819188</v>
      </c>
      <c r="O1580">
        <v>18</v>
      </c>
      <c r="P1580" s="5">
        <v>6.2348458607551088E-3</v>
      </c>
      <c r="Q1580">
        <v>3</v>
      </c>
      <c r="R1580" s="5">
        <v>1.0391409767925182E-3</v>
      </c>
      <c r="S1580">
        <v>1</v>
      </c>
      <c r="T1580" s="5">
        <v>3.4638032559750607E-4</v>
      </c>
      <c r="U1580">
        <v>0</v>
      </c>
      <c r="V1580" s="5">
        <v>0</v>
      </c>
      <c r="W1580">
        <v>0</v>
      </c>
      <c r="X1580" s="5">
        <v>0</v>
      </c>
      <c r="Y1580">
        <v>0</v>
      </c>
      <c r="Z1580" s="5">
        <v>0</v>
      </c>
      <c r="AA1580">
        <v>0</v>
      </c>
      <c r="AB1580" s="5">
        <v>0</v>
      </c>
      <c r="AC1580">
        <v>0</v>
      </c>
      <c r="AD1580" s="5">
        <v>0</v>
      </c>
      <c r="AE1580" t="str">
        <f t="shared" si="72"/>
        <v>SANDERS</v>
      </c>
      <c r="AF1580">
        <f t="shared" si="73"/>
        <v>1958</v>
      </c>
      <c r="AG1580" s="5">
        <f t="shared" si="74"/>
        <v>0.67821267751991687</v>
      </c>
    </row>
    <row r="1581" spans="1:33" x14ac:dyDescent="0.2">
      <c r="A1581" s="2" t="s">
        <v>1495</v>
      </c>
      <c r="B1581" s="2" t="s">
        <v>3129</v>
      </c>
      <c r="C1581" s="2">
        <v>3112</v>
      </c>
      <c r="D1581" s="2">
        <v>3112</v>
      </c>
      <c r="E1581">
        <v>2233</v>
      </c>
      <c r="F1581" s="5">
        <v>0.71754498714652959</v>
      </c>
      <c r="G1581">
        <v>2972</v>
      </c>
      <c r="H1581" s="5">
        <v>0.95501285347043707</v>
      </c>
      <c r="I1581">
        <v>496</v>
      </c>
      <c r="J1581" s="5">
        <v>0.15938303341902313</v>
      </c>
      <c r="K1581">
        <v>423</v>
      </c>
      <c r="L1581" s="5">
        <v>0.13592544987146529</v>
      </c>
      <c r="M1581">
        <v>163</v>
      </c>
      <c r="N1581" s="5">
        <v>5.2377892030848326E-2</v>
      </c>
      <c r="O1581">
        <v>41</v>
      </c>
      <c r="P1581" s="5">
        <v>1.3174807197943445E-2</v>
      </c>
      <c r="Q1581">
        <v>41</v>
      </c>
      <c r="R1581" s="5">
        <v>1.3174807197943445E-2</v>
      </c>
      <c r="S1581">
        <v>10</v>
      </c>
      <c r="T1581" s="5">
        <v>3.2133676092544988E-3</v>
      </c>
      <c r="U1581">
        <v>3</v>
      </c>
      <c r="V1581" s="5">
        <v>9.640102827763496E-4</v>
      </c>
      <c r="W1581">
        <v>3</v>
      </c>
      <c r="X1581" s="5">
        <v>9.640102827763496E-4</v>
      </c>
      <c r="Y1581">
        <v>3</v>
      </c>
      <c r="Z1581" s="5">
        <v>9.640102827763496E-4</v>
      </c>
      <c r="AA1581">
        <v>1</v>
      </c>
      <c r="AB1581" s="5">
        <v>3.2133676092544985E-4</v>
      </c>
      <c r="AC1581">
        <v>0</v>
      </c>
      <c r="AD1581" s="5">
        <v>0</v>
      </c>
      <c r="AE1581" t="str">
        <f t="shared" si="72"/>
        <v>SANDERS</v>
      </c>
      <c r="AF1581">
        <f t="shared" si="73"/>
        <v>2972</v>
      </c>
      <c r="AG1581" s="5">
        <f t="shared" si="74"/>
        <v>0.95501285347043707</v>
      </c>
    </row>
    <row r="1582" spans="1:33" x14ac:dyDescent="0.2">
      <c r="A1582" s="2" t="s">
        <v>1496</v>
      </c>
      <c r="B1582" s="2" t="s">
        <v>3130</v>
      </c>
      <c r="C1582" s="2">
        <v>2919</v>
      </c>
      <c r="D1582" s="2">
        <v>2919</v>
      </c>
      <c r="E1582">
        <v>494</v>
      </c>
      <c r="F1582" s="5">
        <v>0.16923603973963686</v>
      </c>
      <c r="G1582">
        <v>2281</v>
      </c>
      <c r="H1582" s="5">
        <v>0.78143199725933543</v>
      </c>
      <c r="I1582">
        <v>961</v>
      </c>
      <c r="J1582" s="5">
        <v>0.329222336416581</v>
      </c>
      <c r="K1582">
        <v>641</v>
      </c>
      <c r="L1582" s="5">
        <v>0.21959575196985268</v>
      </c>
      <c r="M1582">
        <v>210</v>
      </c>
      <c r="N1582" s="5">
        <v>7.1942446043165464E-2</v>
      </c>
      <c r="O1582">
        <v>96</v>
      </c>
      <c r="P1582" s="5">
        <v>3.28879753340185E-2</v>
      </c>
      <c r="Q1582">
        <v>86</v>
      </c>
      <c r="R1582" s="5">
        <v>2.9462144570058239E-2</v>
      </c>
      <c r="S1582">
        <v>56</v>
      </c>
      <c r="T1582" s="5">
        <v>1.9184652278177457E-2</v>
      </c>
      <c r="U1582">
        <v>22</v>
      </c>
      <c r="V1582" s="5">
        <v>7.5368276807125725E-3</v>
      </c>
      <c r="W1582">
        <v>5</v>
      </c>
      <c r="X1582" s="5">
        <v>1.7129153819801302E-3</v>
      </c>
      <c r="Y1582">
        <v>1</v>
      </c>
      <c r="Z1582" s="5">
        <v>3.4258307639602604E-4</v>
      </c>
      <c r="AA1582">
        <v>1</v>
      </c>
      <c r="AB1582" s="5">
        <v>3.4258307639602604E-4</v>
      </c>
      <c r="AC1582">
        <v>0</v>
      </c>
      <c r="AD1582" s="5">
        <v>0</v>
      </c>
      <c r="AE1582" t="str">
        <f t="shared" si="72"/>
        <v>SANDERS</v>
      </c>
      <c r="AF1582">
        <f t="shared" si="73"/>
        <v>2281</v>
      </c>
      <c r="AG1582" s="5">
        <f t="shared" si="74"/>
        <v>0.78143199725933543</v>
      </c>
    </row>
    <row r="1583" spans="1:33" x14ac:dyDescent="0.2">
      <c r="A1583" s="2" t="s">
        <v>1497</v>
      </c>
      <c r="B1583" s="2" t="s">
        <v>3131</v>
      </c>
      <c r="C1583" s="2">
        <v>3291</v>
      </c>
      <c r="D1583" s="2">
        <v>3291</v>
      </c>
      <c r="E1583">
        <v>64</v>
      </c>
      <c r="F1583" s="5">
        <v>1.9446976602856273E-2</v>
      </c>
      <c r="G1583">
        <v>96</v>
      </c>
      <c r="H1583" s="5">
        <v>2.9170464904284411E-2</v>
      </c>
      <c r="I1583">
        <v>0</v>
      </c>
      <c r="J1583" s="5">
        <v>0</v>
      </c>
      <c r="K1583">
        <v>0</v>
      </c>
      <c r="L1583" s="5">
        <v>0</v>
      </c>
      <c r="M1583">
        <v>0</v>
      </c>
      <c r="N1583" s="5">
        <v>0</v>
      </c>
      <c r="O1583">
        <v>0</v>
      </c>
      <c r="P1583" s="5">
        <v>0</v>
      </c>
      <c r="Q1583">
        <v>0</v>
      </c>
      <c r="R1583" s="5">
        <v>0</v>
      </c>
      <c r="S1583">
        <v>0</v>
      </c>
      <c r="T1583" s="5">
        <v>0</v>
      </c>
      <c r="U1583">
        <v>0</v>
      </c>
      <c r="V1583" s="5">
        <v>0</v>
      </c>
      <c r="W1583">
        <v>0</v>
      </c>
      <c r="X1583" s="5">
        <v>0</v>
      </c>
      <c r="Y1583">
        <v>0</v>
      </c>
      <c r="Z1583" s="5">
        <v>0</v>
      </c>
      <c r="AA1583">
        <v>0</v>
      </c>
      <c r="AB1583" s="5">
        <v>0</v>
      </c>
      <c r="AC1583">
        <v>0</v>
      </c>
      <c r="AD1583" s="5">
        <v>0</v>
      </c>
      <c r="AE1583" t="str">
        <f t="shared" si="72"/>
        <v>SANDERS</v>
      </c>
      <c r="AF1583">
        <f t="shared" si="73"/>
        <v>96</v>
      </c>
      <c r="AG1583" s="5">
        <f t="shared" si="74"/>
        <v>2.9170464904284411E-2</v>
      </c>
    </row>
    <row r="1584" spans="1:33" x14ac:dyDescent="0.2">
      <c r="A1584" s="2" t="s">
        <v>1498</v>
      </c>
      <c r="B1584" s="2" t="s">
        <v>3132</v>
      </c>
      <c r="C1584" s="2">
        <v>2840</v>
      </c>
      <c r="D1584" s="2">
        <v>2840</v>
      </c>
      <c r="E1584">
        <v>2218</v>
      </c>
      <c r="F1584" s="5">
        <v>0.78098591549295771</v>
      </c>
      <c r="G1584">
        <v>2793</v>
      </c>
      <c r="H1584" s="5">
        <v>0.98345070422535208</v>
      </c>
      <c r="I1584">
        <v>2642</v>
      </c>
      <c r="J1584" s="5">
        <v>0.93028169014084505</v>
      </c>
      <c r="K1584">
        <v>890</v>
      </c>
      <c r="L1584" s="5">
        <v>0.31338028169014087</v>
      </c>
      <c r="M1584">
        <v>653</v>
      </c>
      <c r="N1584" s="5">
        <v>0.22992957746478873</v>
      </c>
      <c r="O1584">
        <v>112</v>
      </c>
      <c r="P1584" s="5">
        <v>3.9436619718309862E-2</v>
      </c>
      <c r="Q1584">
        <v>41</v>
      </c>
      <c r="R1584" s="5">
        <v>1.4436619718309859E-2</v>
      </c>
      <c r="S1584">
        <v>5</v>
      </c>
      <c r="T1584" s="5">
        <v>1.7605633802816902E-3</v>
      </c>
      <c r="U1584">
        <v>3</v>
      </c>
      <c r="V1584" s="5">
        <v>1.056338028169014E-3</v>
      </c>
      <c r="W1584">
        <v>3</v>
      </c>
      <c r="X1584" s="5">
        <v>1.056338028169014E-3</v>
      </c>
      <c r="Y1584">
        <v>2</v>
      </c>
      <c r="Z1584" s="5">
        <v>7.0422535211267609E-4</v>
      </c>
      <c r="AA1584">
        <v>0</v>
      </c>
      <c r="AB1584" s="5">
        <v>0</v>
      </c>
      <c r="AC1584">
        <v>0</v>
      </c>
      <c r="AD1584" s="5">
        <v>0</v>
      </c>
      <c r="AE1584" t="str">
        <f t="shared" si="72"/>
        <v>SANDERS</v>
      </c>
      <c r="AF1584">
        <f t="shared" si="73"/>
        <v>2793</v>
      </c>
      <c r="AG1584" s="5">
        <f t="shared" si="74"/>
        <v>0.98345070422535208</v>
      </c>
    </row>
    <row r="1585" spans="1:33" x14ac:dyDescent="0.2">
      <c r="A1585" s="2" t="s">
        <v>1499</v>
      </c>
      <c r="B1585" s="2" t="s">
        <v>3133</v>
      </c>
      <c r="C1585" s="2">
        <v>2769</v>
      </c>
      <c r="D1585" s="2">
        <v>2769</v>
      </c>
      <c r="E1585">
        <v>2447</v>
      </c>
      <c r="F1585" s="5">
        <v>0.88371253159985552</v>
      </c>
      <c r="G1585">
        <v>2665</v>
      </c>
      <c r="H1585" s="5">
        <v>0.96244131455399062</v>
      </c>
      <c r="I1585">
        <v>1435</v>
      </c>
      <c r="J1585" s="5">
        <v>0.51823763091368724</v>
      </c>
      <c r="K1585">
        <v>963</v>
      </c>
      <c r="L1585" s="5">
        <v>0.34777898158179849</v>
      </c>
      <c r="M1585">
        <v>470</v>
      </c>
      <c r="N1585" s="5">
        <v>0.1697363669194655</v>
      </c>
      <c r="O1585">
        <v>195</v>
      </c>
      <c r="P1585" s="5">
        <v>7.0422535211267609E-2</v>
      </c>
      <c r="Q1585">
        <v>9</v>
      </c>
      <c r="R1585" s="5">
        <v>3.2502708559046588E-3</v>
      </c>
      <c r="S1585">
        <v>5</v>
      </c>
      <c r="T1585" s="5">
        <v>1.8057060310581437E-3</v>
      </c>
      <c r="U1585">
        <v>4</v>
      </c>
      <c r="V1585" s="5">
        <v>1.4445648248465151E-3</v>
      </c>
      <c r="W1585">
        <v>2</v>
      </c>
      <c r="X1585" s="5">
        <v>7.2228241242325753E-4</v>
      </c>
      <c r="Y1585">
        <v>0</v>
      </c>
      <c r="Z1585" s="5">
        <v>0</v>
      </c>
      <c r="AA1585">
        <v>0</v>
      </c>
      <c r="AB1585" s="5">
        <v>0</v>
      </c>
      <c r="AC1585">
        <v>0</v>
      </c>
      <c r="AD1585" s="5">
        <v>0</v>
      </c>
      <c r="AE1585" t="str">
        <f t="shared" si="72"/>
        <v>SANDERS</v>
      </c>
      <c r="AF1585">
        <f t="shared" si="73"/>
        <v>2665</v>
      </c>
      <c r="AG1585" s="5">
        <f t="shared" si="74"/>
        <v>0.96244131455399062</v>
      </c>
    </row>
    <row r="1586" spans="1:33" x14ac:dyDescent="0.2">
      <c r="A1586" s="2" t="s">
        <v>1500</v>
      </c>
      <c r="B1586" s="2" t="s">
        <v>3134</v>
      </c>
      <c r="C1586" s="2">
        <v>2930</v>
      </c>
      <c r="D1586" s="2">
        <v>2930</v>
      </c>
      <c r="E1586">
        <v>1061</v>
      </c>
      <c r="F1586" s="5">
        <v>0.36211604095563138</v>
      </c>
      <c r="G1586">
        <v>89</v>
      </c>
      <c r="H1586" s="5">
        <v>3.0375426621160408E-2</v>
      </c>
      <c r="I1586">
        <v>20</v>
      </c>
      <c r="J1586" s="5">
        <v>6.8259385665529011E-3</v>
      </c>
      <c r="K1586">
        <v>1</v>
      </c>
      <c r="L1586" s="5">
        <v>3.4129692832764505E-4</v>
      </c>
      <c r="M1586">
        <v>0</v>
      </c>
      <c r="N1586" s="5">
        <v>0</v>
      </c>
      <c r="O1586">
        <v>0</v>
      </c>
      <c r="P1586" s="5">
        <v>0</v>
      </c>
      <c r="Q1586">
        <v>0</v>
      </c>
      <c r="R1586" s="5">
        <v>0</v>
      </c>
      <c r="S1586">
        <v>0</v>
      </c>
      <c r="T1586" s="5">
        <v>0</v>
      </c>
      <c r="U1586">
        <v>0</v>
      </c>
      <c r="V1586" s="5">
        <v>0</v>
      </c>
      <c r="W1586">
        <v>0</v>
      </c>
      <c r="X1586" s="5">
        <v>0</v>
      </c>
      <c r="Y1586">
        <v>0</v>
      </c>
      <c r="Z1586" s="5">
        <v>0</v>
      </c>
      <c r="AA1586">
        <v>0</v>
      </c>
      <c r="AB1586" s="5">
        <v>0</v>
      </c>
      <c r="AC1586">
        <v>0</v>
      </c>
      <c r="AD1586" s="5">
        <v>0</v>
      </c>
      <c r="AE1586" t="str">
        <f t="shared" si="72"/>
        <v>BIDEN</v>
      </c>
      <c r="AF1586">
        <f t="shared" si="73"/>
        <v>1061</v>
      </c>
      <c r="AG1586" s="5">
        <f t="shared" si="74"/>
        <v>0.36211604095563138</v>
      </c>
    </row>
    <row r="1587" spans="1:33" x14ac:dyDescent="0.2">
      <c r="A1587" s="2" t="s">
        <v>1501</v>
      </c>
      <c r="B1587" s="2" t="s">
        <v>3135</v>
      </c>
      <c r="C1587" s="2">
        <v>2829</v>
      </c>
      <c r="D1587" s="2">
        <v>2829</v>
      </c>
      <c r="E1587">
        <v>1915</v>
      </c>
      <c r="F1587" s="5">
        <v>0.67691763874160482</v>
      </c>
      <c r="G1587">
        <v>1943</v>
      </c>
      <c r="H1587" s="5">
        <v>0.6868151290208554</v>
      </c>
      <c r="I1587">
        <v>1584</v>
      </c>
      <c r="J1587" s="5">
        <v>0.55991516436903499</v>
      </c>
      <c r="K1587">
        <v>291</v>
      </c>
      <c r="L1587" s="5">
        <v>0.10286320254506894</v>
      </c>
      <c r="M1587">
        <v>150</v>
      </c>
      <c r="N1587" s="5">
        <v>5.3022269353128315E-2</v>
      </c>
      <c r="O1587">
        <v>144</v>
      </c>
      <c r="P1587" s="5">
        <v>5.0901378579003183E-2</v>
      </c>
      <c r="Q1587">
        <v>119</v>
      </c>
      <c r="R1587" s="5">
        <v>4.2064333686815128E-2</v>
      </c>
      <c r="S1587">
        <v>77</v>
      </c>
      <c r="T1587" s="5">
        <v>2.7218098267939202E-2</v>
      </c>
      <c r="U1587">
        <v>28</v>
      </c>
      <c r="V1587" s="5">
        <v>9.8974902792506193E-3</v>
      </c>
      <c r="W1587">
        <v>0</v>
      </c>
      <c r="X1587" s="5">
        <v>0</v>
      </c>
      <c r="Y1587">
        <v>0</v>
      </c>
      <c r="Z1587" s="5">
        <v>0</v>
      </c>
      <c r="AA1587">
        <v>0</v>
      </c>
      <c r="AB1587" s="5">
        <v>0</v>
      </c>
      <c r="AC1587">
        <v>0</v>
      </c>
      <c r="AD1587" s="5">
        <v>0</v>
      </c>
      <c r="AE1587" t="str">
        <f t="shared" si="72"/>
        <v>SANDERS</v>
      </c>
      <c r="AF1587">
        <f t="shared" si="73"/>
        <v>1943</v>
      </c>
      <c r="AG1587" s="5">
        <f t="shared" si="74"/>
        <v>0.6868151290208554</v>
      </c>
    </row>
    <row r="1588" spans="1:33" x14ac:dyDescent="0.2">
      <c r="A1588" s="2" t="s">
        <v>1502</v>
      </c>
      <c r="B1588" s="2" t="s">
        <v>3136</v>
      </c>
      <c r="C1588" s="2">
        <v>2993</v>
      </c>
      <c r="D1588" s="2">
        <v>2993</v>
      </c>
      <c r="E1588">
        <v>2237</v>
      </c>
      <c r="F1588" s="5">
        <v>0.74741062479117937</v>
      </c>
      <c r="G1588">
        <v>127</v>
      </c>
      <c r="H1588" s="5">
        <v>4.2432342131640495E-2</v>
      </c>
      <c r="I1588">
        <v>80</v>
      </c>
      <c r="J1588" s="5">
        <v>2.6729034413631808E-2</v>
      </c>
      <c r="K1588">
        <v>6</v>
      </c>
      <c r="L1588" s="5">
        <v>2.0046775810223854E-3</v>
      </c>
      <c r="M1588">
        <v>5</v>
      </c>
      <c r="N1588" s="5">
        <v>1.670564650851988E-3</v>
      </c>
      <c r="O1588">
        <v>5</v>
      </c>
      <c r="P1588" s="5">
        <v>1.670564650851988E-3</v>
      </c>
      <c r="Q1588">
        <v>1</v>
      </c>
      <c r="R1588" s="5">
        <v>3.3411293017039759E-4</v>
      </c>
      <c r="S1588">
        <v>0</v>
      </c>
      <c r="T1588" s="5">
        <v>0</v>
      </c>
      <c r="U1588">
        <v>0</v>
      </c>
      <c r="V1588" s="5">
        <v>0</v>
      </c>
      <c r="W1588">
        <v>0</v>
      </c>
      <c r="X1588" s="5">
        <v>0</v>
      </c>
      <c r="Y1588">
        <v>0</v>
      </c>
      <c r="Z1588" s="5">
        <v>0</v>
      </c>
      <c r="AA1588">
        <v>0</v>
      </c>
      <c r="AB1588" s="5">
        <v>0</v>
      </c>
      <c r="AC1588">
        <v>0</v>
      </c>
      <c r="AD1588" s="5">
        <v>0</v>
      </c>
      <c r="AE1588" t="str">
        <f t="shared" si="72"/>
        <v>BIDEN</v>
      </c>
      <c r="AF1588">
        <f t="shared" si="73"/>
        <v>2237</v>
      </c>
      <c r="AG1588" s="5">
        <f t="shared" si="74"/>
        <v>0.74741062479117937</v>
      </c>
    </row>
    <row r="1589" spans="1:33" x14ac:dyDescent="0.2">
      <c r="A1589" s="2" t="s">
        <v>1503</v>
      </c>
      <c r="B1589" s="2" t="s">
        <v>3137</v>
      </c>
      <c r="C1589" s="2">
        <v>2790</v>
      </c>
      <c r="D1589" s="2">
        <v>2790</v>
      </c>
      <c r="E1589">
        <v>704</v>
      </c>
      <c r="F1589" s="5">
        <v>0.25232974910394268</v>
      </c>
      <c r="G1589">
        <v>295</v>
      </c>
      <c r="H1589" s="5">
        <v>0.1057347670250896</v>
      </c>
      <c r="I1589">
        <v>29</v>
      </c>
      <c r="J1589" s="5">
        <v>1.039426523297491E-2</v>
      </c>
      <c r="K1589">
        <v>0</v>
      </c>
      <c r="L1589" s="5">
        <v>0</v>
      </c>
      <c r="M1589">
        <v>0</v>
      </c>
      <c r="N1589" s="5">
        <v>0</v>
      </c>
      <c r="O1589">
        <v>0</v>
      </c>
      <c r="P1589" s="5">
        <v>0</v>
      </c>
      <c r="Q1589">
        <v>0</v>
      </c>
      <c r="R1589" s="5">
        <v>0</v>
      </c>
      <c r="S1589">
        <v>0</v>
      </c>
      <c r="T1589" s="5">
        <v>0</v>
      </c>
      <c r="U1589">
        <v>0</v>
      </c>
      <c r="V1589" s="5">
        <v>0</v>
      </c>
      <c r="W1589">
        <v>0</v>
      </c>
      <c r="X1589" s="5">
        <v>0</v>
      </c>
      <c r="Y1589">
        <v>0</v>
      </c>
      <c r="Z1589" s="5">
        <v>0</v>
      </c>
      <c r="AA1589">
        <v>0</v>
      </c>
      <c r="AB1589" s="5">
        <v>0</v>
      </c>
      <c r="AC1589">
        <v>0</v>
      </c>
      <c r="AD1589" s="5">
        <v>0</v>
      </c>
      <c r="AE1589" t="str">
        <f t="shared" si="72"/>
        <v>BIDEN</v>
      </c>
      <c r="AF1589">
        <f t="shared" si="73"/>
        <v>704</v>
      </c>
      <c r="AG1589" s="5">
        <f t="shared" si="74"/>
        <v>0.25232974910394268</v>
      </c>
    </row>
    <row r="1590" spans="1:33" x14ac:dyDescent="0.2">
      <c r="A1590" s="2" t="s">
        <v>1504</v>
      </c>
      <c r="B1590" s="2" t="s">
        <v>3138</v>
      </c>
      <c r="C1590" s="2">
        <v>2960</v>
      </c>
      <c r="D1590" s="2">
        <v>2960</v>
      </c>
      <c r="E1590">
        <v>2641</v>
      </c>
      <c r="F1590" s="5">
        <v>0.89222972972972969</v>
      </c>
      <c r="G1590">
        <v>2084</v>
      </c>
      <c r="H1590" s="5">
        <v>0.70405405405405408</v>
      </c>
      <c r="I1590">
        <v>649</v>
      </c>
      <c r="J1590" s="5">
        <v>0.21925675675675677</v>
      </c>
      <c r="K1590">
        <v>378</v>
      </c>
      <c r="L1590" s="5">
        <v>0.1277027027027027</v>
      </c>
      <c r="M1590">
        <v>192</v>
      </c>
      <c r="N1590" s="5">
        <v>6.4864864864864868E-2</v>
      </c>
      <c r="O1590">
        <v>160</v>
      </c>
      <c r="P1590" s="5">
        <v>5.4054054054054057E-2</v>
      </c>
      <c r="Q1590">
        <v>24</v>
      </c>
      <c r="R1590" s="5">
        <v>8.1081081081081086E-3</v>
      </c>
      <c r="S1590">
        <v>23</v>
      </c>
      <c r="T1590" s="5">
        <v>7.7702702702702707E-3</v>
      </c>
      <c r="U1590">
        <v>13</v>
      </c>
      <c r="V1590" s="5">
        <v>4.3918918918918921E-3</v>
      </c>
      <c r="W1590">
        <v>6</v>
      </c>
      <c r="X1590" s="5">
        <v>2.0270270270270271E-3</v>
      </c>
      <c r="Y1590">
        <v>0</v>
      </c>
      <c r="Z1590" s="5">
        <v>0</v>
      </c>
      <c r="AA1590">
        <v>0</v>
      </c>
      <c r="AB1590" s="5">
        <v>0</v>
      </c>
      <c r="AC1590">
        <v>0</v>
      </c>
      <c r="AD1590" s="5">
        <v>0</v>
      </c>
      <c r="AE1590" t="str">
        <f t="shared" si="72"/>
        <v>BIDEN</v>
      </c>
      <c r="AF1590">
        <f t="shared" si="73"/>
        <v>2641</v>
      </c>
      <c r="AG1590" s="5">
        <f t="shared" si="74"/>
        <v>0.89222972972972969</v>
      </c>
    </row>
    <row r="1591" spans="1:33" x14ac:dyDescent="0.2">
      <c r="A1591" s="2" t="s">
        <v>1505</v>
      </c>
      <c r="B1591" s="2" t="s">
        <v>3139</v>
      </c>
      <c r="C1591" s="2">
        <v>3061</v>
      </c>
      <c r="D1591" s="2">
        <v>3061</v>
      </c>
      <c r="E1591">
        <v>1445</v>
      </c>
      <c r="F1591" s="5">
        <v>0.47206795164978765</v>
      </c>
      <c r="G1591">
        <v>628</v>
      </c>
      <c r="H1591" s="5">
        <v>0.20516171185886964</v>
      </c>
      <c r="I1591">
        <v>510</v>
      </c>
      <c r="J1591" s="5">
        <v>0.16661221822933681</v>
      </c>
      <c r="K1591">
        <v>33</v>
      </c>
      <c r="L1591" s="5">
        <v>1.0780790591310029E-2</v>
      </c>
      <c r="M1591">
        <v>28</v>
      </c>
      <c r="N1591" s="5">
        <v>9.1473374714145708E-3</v>
      </c>
      <c r="O1591">
        <v>25</v>
      </c>
      <c r="P1591" s="5">
        <v>8.1672655994772941E-3</v>
      </c>
      <c r="Q1591">
        <v>22</v>
      </c>
      <c r="R1591" s="5">
        <v>7.1871937275400193E-3</v>
      </c>
      <c r="S1591">
        <v>13</v>
      </c>
      <c r="T1591" s="5">
        <v>4.2469781117281937E-3</v>
      </c>
      <c r="U1591">
        <v>0</v>
      </c>
      <c r="V1591" s="5">
        <v>0</v>
      </c>
      <c r="W1591">
        <v>0</v>
      </c>
      <c r="X1591" s="5">
        <v>0</v>
      </c>
      <c r="Y1591">
        <v>0</v>
      </c>
      <c r="Z1591" s="5">
        <v>0</v>
      </c>
      <c r="AA1591">
        <v>0</v>
      </c>
      <c r="AB1591" s="5">
        <v>0</v>
      </c>
      <c r="AC1591">
        <v>0</v>
      </c>
      <c r="AD1591" s="5">
        <v>0</v>
      </c>
      <c r="AE1591" t="str">
        <f t="shared" si="72"/>
        <v>BIDEN</v>
      </c>
      <c r="AF1591">
        <f t="shared" si="73"/>
        <v>1445</v>
      </c>
      <c r="AG1591" s="5">
        <f t="shared" si="74"/>
        <v>0.47206795164978765</v>
      </c>
    </row>
    <row r="1592" spans="1:33" x14ac:dyDescent="0.2">
      <c r="A1592" s="2" t="s">
        <v>1506</v>
      </c>
      <c r="B1592" s="2" t="s">
        <v>3140</v>
      </c>
      <c r="C1592" s="2">
        <v>2753</v>
      </c>
      <c r="D1592" s="2">
        <v>2753</v>
      </c>
      <c r="E1592">
        <v>1929</v>
      </c>
      <c r="F1592" s="5">
        <v>0.70069015619324371</v>
      </c>
      <c r="G1592">
        <v>1985</v>
      </c>
      <c r="H1592" s="5">
        <v>0.72103160188884852</v>
      </c>
      <c r="I1592">
        <v>1356</v>
      </c>
      <c r="J1592" s="5">
        <v>0.49255357791500182</v>
      </c>
      <c r="K1592">
        <v>883</v>
      </c>
      <c r="L1592" s="5">
        <v>0.32074100980748277</v>
      </c>
      <c r="M1592">
        <v>753</v>
      </c>
      <c r="N1592" s="5">
        <v>0.27351979658554304</v>
      </c>
      <c r="O1592">
        <v>327</v>
      </c>
      <c r="P1592" s="5">
        <v>0.11877951325826372</v>
      </c>
      <c r="Q1592">
        <v>107</v>
      </c>
      <c r="R1592" s="5">
        <v>3.8866690882673451E-2</v>
      </c>
      <c r="S1592">
        <v>34</v>
      </c>
      <c r="T1592" s="5">
        <v>1.2350163458045769E-2</v>
      </c>
      <c r="U1592">
        <v>23</v>
      </c>
      <c r="V1592" s="5">
        <v>8.3545223392662554E-3</v>
      </c>
      <c r="W1592">
        <v>8</v>
      </c>
      <c r="X1592" s="5">
        <v>2.905920813657828E-3</v>
      </c>
      <c r="Y1592">
        <v>2</v>
      </c>
      <c r="Z1592" s="5">
        <v>7.2648020341445699E-4</v>
      </c>
      <c r="AA1592">
        <v>1</v>
      </c>
      <c r="AB1592" s="5">
        <v>3.6324010170722849E-4</v>
      </c>
      <c r="AC1592">
        <v>1</v>
      </c>
      <c r="AD1592" s="5">
        <v>3.6324010170722849E-4</v>
      </c>
      <c r="AE1592" t="str">
        <f t="shared" si="72"/>
        <v>SANDERS</v>
      </c>
      <c r="AF1592">
        <f t="shared" si="73"/>
        <v>1985</v>
      </c>
      <c r="AG1592" s="5">
        <f t="shared" si="74"/>
        <v>0.72103160188884852</v>
      </c>
    </row>
    <row r="1593" spans="1:33" x14ac:dyDescent="0.2">
      <c r="A1593" s="2" t="s">
        <v>1507</v>
      </c>
      <c r="B1593" s="2" t="s">
        <v>3141</v>
      </c>
      <c r="C1593" s="2">
        <v>2111</v>
      </c>
      <c r="D1593" s="2">
        <v>2111</v>
      </c>
      <c r="E1593">
        <v>762</v>
      </c>
      <c r="F1593" s="5">
        <v>0.36096636665087634</v>
      </c>
      <c r="G1593">
        <v>1191</v>
      </c>
      <c r="H1593" s="5">
        <v>0.56418758882046427</v>
      </c>
      <c r="I1593">
        <v>637</v>
      </c>
      <c r="J1593" s="5">
        <v>0.30175272382756985</v>
      </c>
      <c r="K1593">
        <v>49</v>
      </c>
      <c r="L1593" s="5">
        <v>2.3211747986736146E-2</v>
      </c>
      <c r="M1593">
        <v>21</v>
      </c>
      <c r="N1593" s="5">
        <v>9.9478919943154897E-3</v>
      </c>
      <c r="O1593">
        <v>13</v>
      </c>
      <c r="P1593" s="5">
        <v>6.1582188536238747E-3</v>
      </c>
      <c r="Q1593">
        <v>6</v>
      </c>
      <c r="R1593" s="5">
        <v>2.8422548555187117E-3</v>
      </c>
      <c r="S1593">
        <v>5</v>
      </c>
      <c r="T1593" s="5">
        <v>2.3685457129322598E-3</v>
      </c>
      <c r="U1593">
        <v>4</v>
      </c>
      <c r="V1593" s="5">
        <v>1.8948365703458077E-3</v>
      </c>
      <c r="W1593">
        <v>2</v>
      </c>
      <c r="X1593" s="5">
        <v>9.4741828517290385E-4</v>
      </c>
      <c r="Y1593">
        <v>2</v>
      </c>
      <c r="Z1593" s="5">
        <v>9.4741828517290385E-4</v>
      </c>
      <c r="AA1593">
        <v>1</v>
      </c>
      <c r="AB1593" s="5">
        <v>4.7370914258645192E-4</v>
      </c>
      <c r="AC1593">
        <v>1</v>
      </c>
      <c r="AD1593" s="5">
        <v>4.7370914258645192E-4</v>
      </c>
      <c r="AE1593" t="str">
        <f t="shared" si="72"/>
        <v>SANDERS</v>
      </c>
      <c r="AF1593">
        <f t="shared" si="73"/>
        <v>1191</v>
      </c>
      <c r="AG1593" s="5">
        <f t="shared" si="74"/>
        <v>0.56418758882046427</v>
      </c>
    </row>
    <row r="1594" spans="1:33" x14ac:dyDescent="0.2">
      <c r="A1594" s="2" t="s">
        <v>1508</v>
      </c>
      <c r="B1594" s="2" t="s">
        <v>3142</v>
      </c>
      <c r="C1594" s="2">
        <v>2317</v>
      </c>
      <c r="D1594" s="2">
        <v>2317</v>
      </c>
      <c r="E1594">
        <v>2108</v>
      </c>
      <c r="F1594" s="5">
        <v>0.90979715148899443</v>
      </c>
      <c r="G1594">
        <v>675</v>
      </c>
      <c r="H1594" s="5">
        <v>0.29132498921018557</v>
      </c>
      <c r="I1594">
        <v>424</v>
      </c>
      <c r="J1594" s="5">
        <v>0.18299525248165732</v>
      </c>
      <c r="K1594">
        <v>202</v>
      </c>
      <c r="L1594" s="5">
        <v>8.7181700474751836E-2</v>
      </c>
      <c r="M1594">
        <v>133</v>
      </c>
      <c r="N1594" s="5">
        <v>5.7401812688821753E-2</v>
      </c>
      <c r="O1594">
        <v>98</v>
      </c>
      <c r="P1594" s="5">
        <v>4.2296072507552872E-2</v>
      </c>
      <c r="Q1594">
        <v>97</v>
      </c>
      <c r="R1594" s="5">
        <v>4.1864479930945185E-2</v>
      </c>
      <c r="S1594">
        <v>11</v>
      </c>
      <c r="T1594" s="5">
        <v>4.7475183426845058E-3</v>
      </c>
      <c r="U1594">
        <v>0</v>
      </c>
      <c r="V1594" s="5">
        <v>0</v>
      </c>
      <c r="W1594">
        <v>0</v>
      </c>
      <c r="X1594" s="5">
        <v>0</v>
      </c>
      <c r="Y1594">
        <v>0</v>
      </c>
      <c r="Z1594" s="5">
        <v>0</v>
      </c>
      <c r="AA1594">
        <v>0</v>
      </c>
      <c r="AB1594" s="5">
        <v>0</v>
      </c>
      <c r="AC1594">
        <v>0</v>
      </c>
      <c r="AD1594" s="5">
        <v>0</v>
      </c>
      <c r="AE1594" t="str">
        <f t="shared" si="72"/>
        <v>BIDEN</v>
      </c>
      <c r="AF1594">
        <f t="shared" si="73"/>
        <v>2108</v>
      </c>
      <c r="AG1594" s="5">
        <f t="shared" si="74"/>
        <v>0.90979715148899443</v>
      </c>
    </row>
    <row r="1595" spans="1:33" x14ac:dyDescent="0.2">
      <c r="A1595" s="2" t="s">
        <v>1509</v>
      </c>
      <c r="B1595" s="2" t="s">
        <v>3143</v>
      </c>
      <c r="C1595" s="2">
        <v>2358</v>
      </c>
      <c r="D1595" s="2">
        <v>2358</v>
      </c>
      <c r="E1595">
        <v>1597</v>
      </c>
      <c r="F1595" s="5">
        <v>0.67726887192536045</v>
      </c>
      <c r="G1595">
        <v>786</v>
      </c>
      <c r="H1595" s="5">
        <v>0.33333333333333331</v>
      </c>
      <c r="I1595">
        <v>22</v>
      </c>
      <c r="J1595" s="5">
        <v>9.3299406276505514E-3</v>
      </c>
      <c r="K1595">
        <v>8</v>
      </c>
      <c r="L1595" s="5">
        <v>3.3927056827820186E-3</v>
      </c>
      <c r="M1595">
        <v>3</v>
      </c>
      <c r="N1595" s="5">
        <v>1.2722646310432571E-3</v>
      </c>
      <c r="O1595">
        <v>2</v>
      </c>
      <c r="P1595" s="5">
        <v>8.4817642069550466E-4</v>
      </c>
      <c r="Q1595">
        <v>0</v>
      </c>
      <c r="R1595" s="5">
        <v>0</v>
      </c>
      <c r="S1595">
        <v>0</v>
      </c>
      <c r="T1595" s="5">
        <v>0</v>
      </c>
      <c r="U1595">
        <v>0</v>
      </c>
      <c r="V1595" s="5">
        <v>0</v>
      </c>
      <c r="W1595">
        <v>0</v>
      </c>
      <c r="X1595" s="5">
        <v>0</v>
      </c>
      <c r="Y1595">
        <v>0</v>
      </c>
      <c r="Z1595" s="5">
        <v>0</v>
      </c>
      <c r="AA1595">
        <v>0</v>
      </c>
      <c r="AB1595" s="5">
        <v>0</v>
      </c>
      <c r="AC1595">
        <v>0</v>
      </c>
      <c r="AD1595" s="5">
        <v>0</v>
      </c>
      <c r="AE1595" t="str">
        <f t="shared" si="72"/>
        <v>BIDEN</v>
      </c>
      <c r="AF1595">
        <f t="shared" si="73"/>
        <v>1597</v>
      </c>
      <c r="AG1595" s="5">
        <f t="shared" si="74"/>
        <v>0.67726887192536045</v>
      </c>
    </row>
    <row r="1596" spans="1:33" x14ac:dyDescent="0.2">
      <c r="A1596" s="2" t="s">
        <v>1510</v>
      </c>
      <c r="B1596" s="2" t="s">
        <v>3144</v>
      </c>
      <c r="C1596" s="2">
        <v>2468</v>
      </c>
      <c r="D1596" s="2">
        <v>2468</v>
      </c>
      <c r="E1596">
        <v>1993</v>
      </c>
      <c r="F1596" s="5">
        <v>0.80753646677471635</v>
      </c>
      <c r="G1596">
        <v>399</v>
      </c>
      <c r="H1596" s="5">
        <v>0.16166936790923825</v>
      </c>
      <c r="I1596">
        <v>335</v>
      </c>
      <c r="J1596" s="5">
        <v>0.13573743922204215</v>
      </c>
      <c r="K1596">
        <v>213</v>
      </c>
      <c r="L1596" s="5">
        <v>8.630470016207456E-2</v>
      </c>
      <c r="M1596">
        <v>92</v>
      </c>
      <c r="N1596" s="5">
        <v>3.7277147487844407E-2</v>
      </c>
      <c r="O1596">
        <v>63</v>
      </c>
      <c r="P1596" s="5">
        <v>2.5526742301458672E-2</v>
      </c>
      <c r="Q1596">
        <v>7</v>
      </c>
      <c r="R1596" s="5">
        <v>2.8363047001620746E-3</v>
      </c>
      <c r="S1596">
        <v>0</v>
      </c>
      <c r="T1596" s="5">
        <v>0</v>
      </c>
      <c r="U1596">
        <v>0</v>
      </c>
      <c r="V1596" s="5">
        <v>0</v>
      </c>
      <c r="W1596">
        <v>0</v>
      </c>
      <c r="X1596" s="5">
        <v>0</v>
      </c>
      <c r="Y1596">
        <v>0</v>
      </c>
      <c r="Z1596" s="5">
        <v>0</v>
      </c>
      <c r="AA1596">
        <v>0</v>
      </c>
      <c r="AB1596" s="5">
        <v>0</v>
      </c>
      <c r="AC1596">
        <v>0</v>
      </c>
      <c r="AD1596" s="5">
        <v>0</v>
      </c>
      <c r="AE1596" t="str">
        <f t="shared" si="72"/>
        <v>BIDEN</v>
      </c>
      <c r="AF1596">
        <f t="shared" si="73"/>
        <v>1993</v>
      </c>
      <c r="AG1596" s="5">
        <f t="shared" si="74"/>
        <v>0.80753646677471635</v>
      </c>
    </row>
    <row r="1597" spans="1:33" x14ac:dyDescent="0.2">
      <c r="A1597" s="2" t="s">
        <v>1511</v>
      </c>
      <c r="B1597" s="2" t="s">
        <v>3145</v>
      </c>
      <c r="C1597" s="2">
        <v>2369</v>
      </c>
      <c r="D1597" s="2">
        <v>2369</v>
      </c>
      <c r="E1597">
        <v>1539</v>
      </c>
      <c r="F1597" s="5">
        <v>0.6496411988180667</v>
      </c>
      <c r="G1597">
        <v>462</v>
      </c>
      <c r="H1597" s="5">
        <v>0.19501899535669059</v>
      </c>
      <c r="I1597">
        <v>242</v>
      </c>
      <c r="J1597" s="5">
        <v>0.10215280709159984</v>
      </c>
      <c r="K1597">
        <v>5</v>
      </c>
      <c r="L1597" s="5">
        <v>2.1105951878429719E-3</v>
      </c>
      <c r="M1597">
        <v>4</v>
      </c>
      <c r="N1597" s="5">
        <v>1.6884761502743773E-3</v>
      </c>
      <c r="O1597">
        <v>2</v>
      </c>
      <c r="P1597" s="5">
        <v>8.4423807513718866E-4</v>
      </c>
      <c r="Q1597">
        <v>2</v>
      </c>
      <c r="R1597" s="5">
        <v>8.4423807513718866E-4</v>
      </c>
      <c r="S1597">
        <v>0</v>
      </c>
      <c r="T1597" s="5">
        <v>0</v>
      </c>
      <c r="U1597">
        <v>0</v>
      </c>
      <c r="V1597" s="5">
        <v>0</v>
      </c>
      <c r="W1597">
        <v>0</v>
      </c>
      <c r="X1597" s="5">
        <v>0</v>
      </c>
      <c r="Y1597">
        <v>0</v>
      </c>
      <c r="Z1597" s="5">
        <v>0</v>
      </c>
      <c r="AA1597">
        <v>0</v>
      </c>
      <c r="AB1597" s="5">
        <v>0</v>
      </c>
      <c r="AC1597">
        <v>0</v>
      </c>
      <c r="AD1597" s="5">
        <v>0</v>
      </c>
      <c r="AE1597" t="str">
        <f t="shared" si="72"/>
        <v>BIDEN</v>
      </c>
      <c r="AF1597">
        <f t="shared" si="73"/>
        <v>1539</v>
      </c>
      <c r="AG1597" s="5">
        <f t="shared" si="74"/>
        <v>0.6496411988180667</v>
      </c>
    </row>
    <row r="1598" spans="1:33" x14ac:dyDescent="0.2">
      <c r="A1598" s="2" t="s">
        <v>1512</v>
      </c>
      <c r="B1598" s="2" t="s">
        <v>3146</v>
      </c>
      <c r="C1598" s="2">
        <v>640</v>
      </c>
      <c r="D1598" s="2">
        <v>640</v>
      </c>
      <c r="E1598">
        <v>326</v>
      </c>
      <c r="F1598" s="5">
        <v>0.50937500000000002</v>
      </c>
      <c r="G1598">
        <v>217</v>
      </c>
      <c r="H1598" s="5">
        <v>0.33906249999999999</v>
      </c>
      <c r="I1598">
        <v>140</v>
      </c>
      <c r="J1598" s="5">
        <v>0.21875</v>
      </c>
      <c r="K1598">
        <v>127</v>
      </c>
      <c r="L1598" s="5">
        <v>0.19843749999999999</v>
      </c>
      <c r="M1598">
        <v>75</v>
      </c>
      <c r="N1598" s="5">
        <v>0.1171875</v>
      </c>
      <c r="O1598">
        <v>39</v>
      </c>
      <c r="P1598" s="5">
        <v>6.0937499999999999E-2</v>
      </c>
      <c r="Q1598">
        <v>23</v>
      </c>
      <c r="R1598" s="5">
        <v>3.5937499999999997E-2</v>
      </c>
      <c r="S1598">
        <v>9</v>
      </c>
      <c r="T1598" s="5">
        <v>1.40625E-2</v>
      </c>
      <c r="U1598">
        <v>5</v>
      </c>
      <c r="V1598" s="5">
        <v>7.8125E-3</v>
      </c>
      <c r="W1598">
        <v>2</v>
      </c>
      <c r="X1598" s="5">
        <v>3.1250000000000002E-3</v>
      </c>
      <c r="Y1598">
        <v>0</v>
      </c>
      <c r="Z1598" s="5">
        <v>0</v>
      </c>
      <c r="AA1598">
        <v>0</v>
      </c>
      <c r="AB1598" s="5">
        <v>0</v>
      </c>
      <c r="AC1598">
        <v>0</v>
      </c>
      <c r="AD1598" s="5">
        <v>0</v>
      </c>
      <c r="AE1598" t="str">
        <f t="shared" si="72"/>
        <v>BIDEN</v>
      </c>
      <c r="AF1598">
        <f t="shared" si="73"/>
        <v>326</v>
      </c>
      <c r="AG1598" s="5">
        <f t="shared" si="74"/>
        <v>0.50937500000000002</v>
      </c>
    </row>
    <row r="1599" spans="1:33" x14ac:dyDescent="0.2">
      <c r="A1599" s="2" t="s">
        <v>1513</v>
      </c>
      <c r="B1599" s="2" t="s">
        <v>3147</v>
      </c>
      <c r="C1599" s="2">
        <v>1069</v>
      </c>
      <c r="D1599" s="2">
        <v>1069</v>
      </c>
      <c r="E1599">
        <v>510</v>
      </c>
      <c r="F1599" s="5">
        <v>0.47708138447146864</v>
      </c>
      <c r="G1599">
        <v>721</v>
      </c>
      <c r="H1599" s="5">
        <v>0.67446211412535084</v>
      </c>
      <c r="I1599">
        <v>437</v>
      </c>
      <c r="J1599" s="5">
        <v>0.40879326473339572</v>
      </c>
      <c r="K1599">
        <v>162</v>
      </c>
      <c r="L1599" s="5">
        <v>0.15154349859681945</v>
      </c>
      <c r="M1599">
        <v>51</v>
      </c>
      <c r="N1599" s="5">
        <v>4.7708138447146865E-2</v>
      </c>
      <c r="O1599">
        <v>44</v>
      </c>
      <c r="P1599" s="5">
        <v>4.11599625818522E-2</v>
      </c>
      <c r="Q1599">
        <v>36</v>
      </c>
      <c r="R1599" s="5">
        <v>3.3676333021515438E-2</v>
      </c>
      <c r="S1599">
        <v>0</v>
      </c>
      <c r="T1599" s="5">
        <v>0</v>
      </c>
      <c r="U1599">
        <v>0</v>
      </c>
      <c r="V1599" s="5">
        <v>0</v>
      </c>
      <c r="W1599">
        <v>0</v>
      </c>
      <c r="X1599" s="5">
        <v>0</v>
      </c>
      <c r="Y1599">
        <v>0</v>
      </c>
      <c r="Z1599" s="5">
        <v>0</v>
      </c>
      <c r="AA1599">
        <v>0</v>
      </c>
      <c r="AB1599" s="5">
        <v>0</v>
      </c>
      <c r="AC1599">
        <v>0</v>
      </c>
      <c r="AD1599" s="5">
        <v>0</v>
      </c>
      <c r="AE1599" t="str">
        <f t="shared" si="72"/>
        <v>SANDERS</v>
      </c>
      <c r="AF1599">
        <f t="shared" si="73"/>
        <v>721</v>
      </c>
      <c r="AG1599" s="5">
        <f t="shared" si="74"/>
        <v>0.67446211412535084</v>
      </c>
    </row>
    <row r="1600" spans="1:33" x14ac:dyDescent="0.2">
      <c r="A1600" s="2" t="s">
        <v>1514</v>
      </c>
      <c r="B1600" s="2" t="s">
        <v>3148</v>
      </c>
      <c r="C1600" s="2">
        <v>1900</v>
      </c>
      <c r="D1600" s="2">
        <v>1900</v>
      </c>
      <c r="E1600">
        <v>1133</v>
      </c>
      <c r="F1600" s="5">
        <v>0.59631578947368424</v>
      </c>
      <c r="G1600">
        <v>712</v>
      </c>
      <c r="H1600" s="5">
        <v>0.37473684210526315</v>
      </c>
      <c r="I1600">
        <v>580</v>
      </c>
      <c r="J1600" s="5">
        <v>0.30526315789473685</v>
      </c>
      <c r="K1600">
        <v>497</v>
      </c>
      <c r="L1600" s="5">
        <v>0.26157894736842108</v>
      </c>
      <c r="M1600">
        <v>214</v>
      </c>
      <c r="N1600" s="5">
        <v>0.11263157894736842</v>
      </c>
      <c r="O1600">
        <v>202</v>
      </c>
      <c r="P1600" s="5">
        <v>0.10631578947368421</v>
      </c>
      <c r="Q1600">
        <v>145</v>
      </c>
      <c r="R1600" s="5">
        <v>7.6315789473684212E-2</v>
      </c>
      <c r="S1600">
        <v>80</v>
      </c>
      <c r="T1600" s="5">
        <v>4.2105263157894736E-2</v>
      </c>
      <c r="U1600">
        <v>52</v>
      </c>
      <c r="V1600" s="5">
        <v>2.736842105263158E-2</v>
      </c>
      <c r="W1600">
        <v>1</v>
      </c>
      <c r="X1600" s="5">
        <v>5.263157894736842E-4</v>
      </c>
      <c r="Y1600">
        <v>0</v>
      </c>
      <c r="Z1600" s="5">
        <v>0</v>
      </c>
      <c r="AA1600">
        <v>0</v>
      </c>
      <c r="AB1600" s="5">
        <v>0</v>
      </c>
      <c r="AC1600">
        <v>0</v>
      </c>
      <c r="AD1600" s="5">
        <v>0</v>
      </c>
      <c r="AE1600" t="str">
        <f t="shared" si="72"/>
        <v>BIDEN</v>
      </c>
      <c r="AF1600">
        <f t="shared" si="73"/>
        <v>1133</v>
      </c>
      <c r="AG1600" s="5">
        <f t="shared" si="74"/>
        <v>0.59631578947368424</v>
      </c>
    </row>
    <row r="1601" spans="1:33" x14ac:dyDescent="0.2">
      <c r="A1601" s="2" t="s">
        <v>1515</v>
      </c>
      <c r="B1601" s="2" t="s">
        <v>3149</v>
      </c>
      <c r="C1601" s="2">
        <v>3489</v>
      </c>
      <c r="D1601" s="2">
        <v>3489</v>
      </c>
      <c r="E1601">
        <v>2744</v>
      </c>
      <c r="F1601" s="5">
        <v>0.78647176841501865</v>
      </c>
      <c r="G1601">
        <v>2738</v>
      </c>
      <c r="H1601" s="5">
        <v>0.78475207795930069</v>
      </c>
      <c r="I1601">
        <v>727</v>
      </c>
      <c r="J1601" s="5">
        <v>0.20836916021782745</v>
      </c>
      <c r="K1601">
        <v>521</v>
      </c>
      <c r="L1601" s="5">
        <v>0.14932645457151048</v>
      </c>
      <c r="M1601">
        <v>115</v>
      </c>
      <c r="N1601" s="5">
        <v>3.296073373459444E-2</v>
      </c>
      <c r="O1601">
        <v>105</v>
      </c>
      <c r="P1601" s="5">
        <v>3.0094582975064489E-2</v>
      </c>
      <c r="Q1601">
        <v>98</v>
      </c>
      <c r="R1601" s="5">
        <v>2.8088277443393522E-2</v>
      </c>
      <c r="S1601">
        <v>49</v>
      </c>
      <c r="T1601" s="5">
        <v>1.4044138721696761E-2</v>
      </c>
      <c r="U1601">
        <v>23</v>
      </c>
      <c r="V1601" s="5">
        <v>6.592146746918888E-3</v>
      </c>
      <c r="W1601">
        <v>20</v>
      </c>
      <c r="X1601" s="5">
        <v>5.7323015190599022E-3</v>
      </c>
      <c r="Y1601">
        <v>15</v>
      </c>
      <c r="Z1601" s="5">
        <v>4.2992261392949269E-3</v>
      </c>
      <c r="AA1601">
        <v>11</v>
      </c>
      <c r="AB1601" s="5">
        <v>3.1527658354829464E-3</v>
      </c>
      <c r="AC1601">
        <v>1</v>
      </c>
      <c r="AD1601" s="5">
        <v>2.8661507595299513E-4</v>
      </c>
      <c r="AE1601" t="str">
        <f t="shared" si="72"/>
        <v>BIDEN</v>
      </c>
      <c r="AF1601">
        <f t="shared" si="73"/>
        <v>2744</v>
      </c>
      <c r="AG1601" s="5">
        <f t="shared" si="74"/>
        <v>0.78647176841501865</v>
      </c>
    </row>
    <row r="1602" spans="1:33" x14ac:dyDescent="0.2">
      <c r="A1602" s="2" t="s">
        <v>1516</v>
      </c>
      <c r="B1602" s="2" t="s">
        <v>3150</v>
      </c>
      <c r="C1602" s="2">
        <v>675</v>
      </c>
      <c r="D1602" s="2">
        <v>675</v>
      </c>
      <c r="E1602">
        <v>503</v>
      </c>
      <c r="F1602" s="5">
        <v>0.74518518518518517</v>
      </c>
      <c r="G1602">
        <v>218</v>
      </c>
      <c r="H1602" s="5">
        <v>0.32296296296296295</v>
      </c>
      <c r="I1602">
        <v>195</v>
      </c>
      <c r="J1602" s="5">
        <v>0.28888888888888886</v>
      </c>
      <c r="K1602">
        <v>1</v>
      </c>
      <c r="L1602" s="5">
        <v>1.4814814814814814E-3</v>
      </c>
      <c r="M1602">
        <v>1</v>
      </c>
      <c r="N1602" s="5">
        <v>1.4814814814814814E-3</v>
      </c>
      <c r="O1602">
        <v>0</v>
      </c>
      <c r="P1602" s="5">
        <v>0</v>
      </c>
      <c r="Q1602">
        <v>0</v>
      </c>
      <c r="R1602" s="5">
        <v>0</v>
      </c>
      <c r="S1602">
        <v>0</v>
      </c>
      <c r="T1602" s="5">
        <v>0</v>
      </c>
      <c r="U1602">
        <v>0</v>
      </c>
      <c r="V1602" s="5">
        <v>0</v>
      </c>
      <c r="W1602">
        <v>0</v>
      </c>
      <c r="X1602" s="5">
        <v>0</v>
      </c>
      <c r="Y1602">
        <v>0</v>
      </c>
      <c r="Z1602" s="5">
        <v>0</v>
      </c>
      <c r="AA1602">
        <v>0</v>
      </c>
      <c r="AB1602" s="5">
        <v>0</v>
      </c>
      <c r="AC1602">
        <v>0</v>
      </c>
      <c r="AD1602" s="5">
        <v>0</v>
      </c>
      <c r="AE1602" t="str">
        <f t="shared" si="72"/>
        <v>BIDEN</v>
      </c>
      <c r="AF1602">
        <f t="shared" si="73"/>
        <v>503</v>
      </c>
      <c r="AG1602" s="5">
        <f t="shared" si="74"/>
        <v>0.74518518518518517</v>
      </c>
    </row>
    <row r="1603" spans="1:33" x14ac:dyDescent="0.2">
      <c r="A1603" s="2" t="s">
        <v>177</v>
      </c>
      <c r="B1603" s="2" t="s">
        <v>3151</v>
      </c>
      <c r="C1603" s="2">
        <v>659</v>
      </c>
      <c r="D1603" s="2">
        <v>659</v>
      </c>
      <c r="E1603">
        <v>351</v>
      </c>
      <c r="F1603" s="5">
        <v>0.53262518968133532</v>
      </c>
      <c r="G1603">
        <v>310</v>
      </c>
      <c r="H1603" s="5">
        <v>0.47040971168437024</v>
      </c>
      <c r="I1603">
        <v>119</v>
      </c>
      <c r="J1603" s="5">
        <v>0.18057663125948406</v>
      </c>
      <c r="K1603">
        <v>20</v>
      </c>
      <c r="L1603" s="5">
        <v>3.0349013657056147E-2</v>
      </c>
      <c r="M1603">
        <v>12</v>
      </c>
      <c r="N1603" s="5">
        <v>1.8209408194233688E-2</v>
      </c>
      <c r="O1603">
        <v>2</v>
      </c>
      <c r="P1603" s="5">
        <v>3.0349013657056147E-3</v>
      </c>
      <c r="Q1603">
        <v>1</v>
      </c>
      <c r="R1603" s="5">
        <v>1.5174506828528073E-3</v>
      </c>
      <c r="S1603">
        <v>1</v>
      </c>
      <c r="T1603" s="5">
        <v>1.5174506828528073E-3</v>
      </c>
      <c r="U1603">
        <v>0</v>
      </c>
      <c r="V1603" s="5">
        <v>0</v>
      </c>
      <c r="W1603">
        <v>0</v>
      </c>
      <c r="X1603" s="5">
        <v>0</v>
      </c>
      <c r="Y1603">
        <v>0</v>
      </c>
      <c r="Z1603" s="5">
        <v>0</v>
      </c>
      <c r="AA1603">
        <v>0</v>
      </c>
      <c r="AB1603" s="5">
        <v>0</v>
      </c>
      <c r="AC1603">
        <v>0</v>
      </c>
      <c r="AD1603" s="5">
        <v>0</v>
      </c>
      <c r="AE1603" t="str">
        <f t="shared" ref="AE1603:AE1666" si="75">INDEX($E$1:$AD$1,0,MATCH(MAX($E1603:$AD1603),$E1603:$AD1603,0))</f>
        <v>BIDEN</v>
      </c>
      <c r="AF1603">
        <f t="shared" ref="AF1603:AF1666" si="76">MAX(E1603:AE1603)</f>
        <v>351</v>
      </c>
      <c r="AG1603" s="5">
        <f t="shared" ref="AG1603:AG1666" si="77">AF1603/D1603</f>
        <v>0.53262518968133532</v>
      </c>
    </row>
    <row r="1604" spans="1:33" x14ac:dyDescent="0.2">
      <c r="A1604" s="2" t="s">
        <v>1517</v>
      </c>
      <c r="B1604" s="2" t="s">
        <v>3152</v>
      </c>
      <c r="C1604" s="2">
        <v>1651</v>
      </c>
      <c r="D1604" s="2">
        <v>1651</v>
      </c>
      <c r="E1604">
        <v>1558</v>
      </c>
      <c r="F1604" s="5">
        <v>0.94367050272562081</v>
      </c>
      <c r="G1604">
        <v>337</v>
      </c>
      <c r="H1604" s="5">
        <v>0.20411871592973954</v>
      </c>
      <c r="I1604">
        <v>203</v>
      </c>
      <c r="J1604" s="5">
        <v>0.12295578437310721</v>
      </c>
      <c r="K1604">
        <v>84</v>
      </c>
      <c r="L1604" s="5">
        <v>5.0878255602665054E-2</v>
      </c>
      <c r="M1604">
        <v>68</v>
      </c>
      <c r="N1604" s="5">
        <v>4.1187159297395519E-2</v>
      </c>
      <c r="O1604">
        <v>0</v>
      </c>
      <c r="P1604" s="5">
        <v>0</v>
      </c>
      <c r="Q1604">
        <v>0</v>
      </c>
      <c r="R1604" s="5">
        <v>0</v>
      </c>
      <c r="S1604">
        <v>0</v>
      </c>
      <c r="T1604" s="5">
        <v>0</v>
      </c>
      <c r="U1604">
        <v>0</v>
      </c>
      <c r="V1604" s="5">
        <v>0</v>
      </c>
      <c r="W1604">
        <v>0</v>
      </c>
      <c r="X1604" s="5">
        <v>0</v>
      </c>
      <c r="Y1604">
        <v>0</v>
      </c>
      <c r="Z1604" s="5">
        <v>0</v>
      </c>
      <c r="AA1604">
        <v>0</v>
      </c>
      <c r="AB1604" s="5">
        <v>0</v>
      </c>
      <c r="AC1604">
        <v>0</v>
      </c>
      <c r="AD1604" s="5">
        <v>0</v>
      </c>
      <c r="AE1604" t="str">
        <f t="shared" si="75"/>
        <v>BIDEN</v>
      </c>
      <c r="AF1604">
        <f t="shared" si="76"/>
        <v>1558</v>
      </c>
      <c r="AG1604" s="5">
        <f t="shared" si="77"/>
        <v>0.94367050272562081</v>
      </c>
    </row>
    <row r="1605" spans="1:33" x14ac:dyDescent="0.2">
      <c r="A1605" s="2" t="s">
        <v>1518</v>
      </c>
      <c r="B1605" s="2" t="s">
        <v>3153</v>
      </c>
      <c r="C1605" s="2">
        <v>2739</v>
      </c>
      <c r="D1605" s="2">
        <v>2739</v>
      </c>
      <c r="E1605">
        <v>949</v>
      </c>
      <c r="F1605" s="5">
        <v>0.34647681635633443</v>
      </c>
      <c r="G1605">
        <v>1052</v>
      </c>
      <c r="H1605" s="5">
        <v>0.38408178167214313</v>
      </c>
      <c r="I1605">
        <v>253</v>
      </c>
      <c r="J1605" s="5">
        <v>9.2369477911646583E-2</v>
      </c>
      <c r="K1605">
        <v>113</v>
      </c>
      <c r="L1605" s="5">
        <v>4.1255932822197881E-2</v>
      </c>
      <c r="M1605">
        <v>48</v>
      </c>
      <c r="N1605" s="5">
        <v>1.7524644030668127E-2</v>
      </c>
      <c r="O1605">
        <v>37</v>
      </c>
      <c r="P1605" s="5">
        <v>1.3508579773640015E-2</v>
      </c>
      <c r="Q1605">
        <v>20</v>
      </c>
      <c r="R1605" s="5">
        <v>7.3019350127783867E-3</v>
      </c>
      <c r="S1605">
        <v>18</v>
      </c>
      <c r="T1605" s="5">
        <v>6.5717415115005475E-3</v>
      </c>
      <c r="U1605">
        <v>6</v>
      </c>
      <c r="V1605" s="5">
        <v>2.1905805038335158E-3</v>
      </c>
      <c r="W1605">
        <v>6</v>
      </c>
      <c r="X1605" s="5">
        <v>2.1905805038335158E-3</v>
      </c>
      <c r="Y1605">
        <v>0</v>
      </c>
      <c r="Z1605" s="5">
        <v>0</v>
      </c>
      <c r="AA1605">
        <v>0</v>
      </c>
      <c r="AB1605" s="5">
        <v>0</v>
      </c>
      <c r="AC1605">
        <v>0</v>
      </c>
      <c r="AD1605" s="5">
        <v>0</v>
      </c>
      <c r="AE1605" t="str">
        <f t="shared" si="75"/>
        <v>SANDERS</v>
      </c>
      <c r="AF1605">
        <f t="shared" si="76"/>
        <v>1052</v>
      </c>
      <c r="AG1605" s="5">
        <f t="shared" si="77"/>
        <v>0.38408178167214313</v>
      </c>
    </row>
    <row r="1606" spans="1:33" x14ac:dyDescent="0.2">
      <c r="A1606" s="2" t="s">
        <v>1519</v>
      </c>
      <c r="B1606" s="2" t="s">
        <v>3154</v>
      </c>
      <c r="C1606" s="2">
        <v>2479</v>
      </c>
      <c r="D1606" s="2">
        <v>2479</v>
      </c>
      <c r="E1606">
        <v>19</v>
      </c>
      <c r="F1606" s="5">
        <v>7.6643807987091571E-3</v>
      </c>
      <c r="G1606">
        <v>395</v>
      </c>
      <c r="H1606" s="5">
        <v>0.15933844292053248</v>
      </c>
      <c r="I1606">
        <v>320</v>
      </c>
      <c r="J1606" s="5">
        <v>0.1290843081887858</v>
      </c>
      <c r="K1606">
        <v>161</v>
      </c>
      <c r="L1606" s="5">
        <v>6.494554255748286E-2</v>
      </c>
      <c r="M1606">
        <v>155</v>
      </c>
      <c r="N1606" s="5">
        <v>6.2525211778943116E-2</v>
      </c>
      <c r="O1606">
        <v>113</v>
      </c>
      <c r="P1606" s="5">
        <v>4.5582896329164985E-2</v>
      </c>
      <c r="Q1606">
        <v>34</v>
      </c>
      <c r="R1606" s="5">
        <v>1.3715207745058491E-2</v>
      </c>
      <c r="S1606">
        <v>9</v>
      </c>
      <c r="T1606" s="5">
        <v>3.6304961678096008E-3</v>
      </c>
      <c r="U1606">
        <v>6</v>
      </c>
      <c r="V1606" s="5">
        <v>2.4203307785397336E-3</v>
      </c>
      <c r="W1606">
        <v>3</v>
      </c>
      <c r="X1606" s="5">
        <v>1.2101653892698668E-3</v>
      </c>
      <c r="Y1606">
        <v>0</v>
      </c>
      <c r="Z1606" s="5">
        <v>0</v>
      </c>
      <c r="AA1606">
        <v>0</v>
      </c>
      <c r="AB1606" s="5">
        <v>0</v>
      </c>
      <c r="AC1606">
        <v>0</v>
      </c>
      <c r="AD1606" s="5">
        <v>0</v>
      </c>
      <c r="AE1606" t="str">
        <f t="shared" si="75"/>
        <v>SANDERS</v>
      </c>
      <c r="AF1606">
        <f t="shared" si="76"/>
        <v>395</v>
      </c>
      <c r="AG1606" s="5">
        <f t="shared" si="77"/>
        <v>0.15933844292053248</v>
      </c>
    </row>
    <row r="1607" spans="1:33" x14ac:dyDescent="0.2">
      <c r="A1607" s="2" t="s">
        <v>1520</v>
      </c>
      <c r="B1607" s="2" t="s">
        <v>3155</v>
      </c>
      <c r="C1607" s="2">
        <v>562</v>
      </c>
      <c r="D1607" s="2">
        <v>562</v>
      </c>
      <c r="E1607">
        <v>487</v>
      </c>
      <c r="F1607" s="5">
        <v>0.86654804270462638</v>
      </c>
      <c r="G1607">
        <v>302</v>
      </c>
      <c r="H1607" s="5">
        <v>0.53736654804270467</v>
      </c>
      <c r="I1607">
        <v>33</v>
      </c>
      <c r="J1607" s="5">
        <v>5.8718861209964411E-2</v>
      </c>
      <c r="K1607">
        <v>7</v>
      </c>
      <c r="L1607" s="5">
        <v>1.2455516014234875E-2</v>
      </c>
      <c r="M1607">
        <v>5</v>
      </c>
      <c r="N1607" s="5">
        <v>8.8967971530249119E-3</v>
      </c>
      <c r="O1607">
        <v>2</v>
      </c>
      <c r="P1607" s="5">
        <v>3.5587188612099642E-3</v>
      </c>
      <c r="Q1607">
        <v>0</v>
      </c>
      <c r="R1607" s="5">
        <v>0</v>
      </c>
      <c r="S1607">
        <v>0</v>
      </c>
      <c r="T1607" s="5">
        <v>0</v>
      </c>
      <c r="U1607">
        <v>0</v>
      </c>
      <c r="V1607" s="5">
        <v>0</v>
      </c>
      <c r="W1607">
        <v>0</v>
      </c>
      <c r="X1607" s="5">
        <v>0</v>
      </c>
      <c r="Y1607">
        <v>0</v>
      </c>
      <c r="Z1607" s="5">
        <v>0</v>
      </c>
      <c r="AA1607">
        <v>0</v>
      </c>
      <c r="AB1607" s="5">
        <v>0</v>
      </c>
      <c r="AC1607">
        <v>0</v>
      </c>
      <c r="AD1607" s="5">
        <v>0</v>
      </c>
      <c r="AE1607" t="str">
        <f t="shared" si="75"/>
        <v>BIDEN</v>
      </c>
      <c r="AF1607">
        <f t="shared" si="76"/>
        <v>487</v>
      </c>
      <c r="AG1607" s="5">
        <f t="shared" si="77"/>
        <v>0.86654804270462638</v>
      </c>
    </row>
    <row r="1608" spans="1:33" x14ac:dyDescent="0.2">
      <c r="A1608" s="2" t="s">
        <v>900</v>
      </c>
      <c r="B1608" s="2" t="s">
        <v>3156</v>
      </c>
      <c r="C1608" s="2">
        <v>1760</v>
      </c>
      <c r="D1608" s="2">
        <v>1760</v>
      </c>
      <c r="E1608">
        <v>1434</v>
      </c>
      <c r="F1608" s="5">
        <v>0.81477272727272732</v>
      </c>
      <c r="G1608">
        <v>1588</v>
      </c>
      <c r="H1608" s="5">
        <v>0.90227272727272723</v>
      </c>
      <c r="I1608">
        <v>1482</v>
      </c>
      <c r="J1608" s="5">
        <v>0.84204545454545454</v>
      </c>
      <c r="K1608">
        <v>1452</v>
      </c>
      <c r="L1608" s="5">
        <v>0.82499999999999996</v>
      </c>
      <c r="M1608">
        <v>1349</v>
      </c>
      <c r="N1608" s="5">
        <v>0.76647727272727273</v>
      </c>
      <c r="O1608">
        <v>444</v>
      </c>
      <c r="P1608" s="5">
        <v>0.25227272727272726</v>
      </c>
      <c r="Q1608">
        <v>354</v>
      </c>
      <c r="R1608" s="5">
        <v>0.20113636363636364</v>
      </c>
      <c r="S1608">
        <v>232</v>
      </c>
      <c r="T1608" s="5">
        <v>0.13181818181818181</v>
      </c>
      <c r="U1608">
        <v>102</v>
      </c>
      <c r="V1608" s="5">
        <v>5.7954545454545453E-2</v>
      </c>
      <c r="W1608">
        <v>9</v>
      </c>
      <c r="X1608" s="5">
        <v>5.1136363636363636E-3</v>
      </c>
      <c r="Y1608">
        <v>4</v>
      </c>
      <c r="Z1608" s="5">
        <v>2.2727272727272726E-3</v>
      </c>
      <c r="AA1608">
        <v>0</v>
      </c>
      <c r="AB1608" s="5">
        <v>0</v>
      </c>
      <c r="AC1608">
        <v>0</v>
      </c>
      <c r="AD1608" s="5">
        <v>0</v>
      </c>
      <c r="AE1608" t="str">
        <f t="shared" si="75"/>
        <v>SANDERS</v>
      </c>
      <c r="AF1608">
        <f t="shared" si="76"/>
        <v>1588</v>
      </c>
      <c r="AG1608" s="5">
        <f t="shared" si="77"/>
        <v>0.90227272727272723</v>
      </c>
    </row>
    <row r="1609" spans="1:33" x14ac:dyDescent="0.2">
      <c r="A1609" s="2" t="s">
        <v>1521</v>
      </c>
      <c r="B1609" s="2" t="s">
        <v>3157</v>
      </c>
      <c r="C1609" s="2">
        <v>2287</v>
      </c>
      <c r="D1609" s="2">
        <v>2287</v>
      </c>
      <c r="E1609">
        <v>136</v>
      </c>
      <c r="F1609" s="5">
        <v>5.9466550065588104E-2</v>
      </c>
      <c r="G1609">
        <v>792</v>
      </c>
      <c r="H1609" s="5">
        <v>0.34630520332313075</v>
      </c>
      <c r="I1609">
        <v>711</v>
      </c>
      <c r="J1609" s="5">
        <v>0.3108876257105378</v>
      </c>
      <c r="K1609">
        <v>12</v>
      </c>
      <c r="L1609" s="5">
        <v>5.2470485351989509E-3</v>
      </c>
      <c r="M1609">
        <v>12</v>
      </c>
      <c r="N1609" s="5">
        <v>5.2470485351989509E-3</v>
      </c>
      <c r="O1609">
        <v>9</v>
      </c>
      <c r="P1609" s="5">
        <v>3.935286401399213E-3</v>
      </c>
      <c r="Q1609">
        <v>5</v>
      </c>
      <c r="R1609" s="5">
        <v>2.1862702229995625E-3</v>
      </c>
      <c r="S1609">
        <v>2</v>
      </c>
      <c r="T1609" s="5">
        <v>8.7450808919982512E-4</v>
      </c>
      <c r="U1609">
        <v>2</v>
      </c>
      <c r="V1609" s="5">
        <v>8.7450808919982512E-4</v>
      </c>
      <c r="W1609">
        <v>2</v>
      </c>
      <c r="X1609" s="5">
        <v>8.7450808919982512E-4</v>
      </c>
      <c r="Y1609">
        <v>2</v>
      </c>
      <c r="Z1609" s="5">
        <v>8.7450808919982512E-4</v>
      </c>
      <c r="AA1609">
        <v>0</v>
      </c>
      <c r="AB1609" s="5">
        <v>0</v>
      </c>
      <c r="AC1609">
        <v>0</v>
      </c>
      <c r="AD1609" s="5">
        <v>0</v>
      </c>
      <c r="AE1609" t="str">
        <f t="shared" si="75"/>
        <v>SANDERS</v>
      </c>
      <c r="AF1609">
        <f t="shared" si="76"/>
        <v>792</v>
      </c>
      <c r="AG1609" s="5">
        <f t="shared" si="77"/>
        <v>0.34630520332313075</v>
      </c>
    </row>
    <row r="1610" spans="1:33" x14ac:dyDescent="0.2">
      <c r="A1610" s="2" t="s">
        <v>1522</v>
      </c>
      <c r="B1610" s="2" t="s">
        <v>3158</v>
      </c>
      <c r="C1610" s="2">
        <v>3286</v>
      </c>
      <c r="D1610" s="2">
        <v>3286</v>
      </c>
      <c r="E1610">
        <v>2303</v>
      </c>
      <c r="F1610" s="5">
        <v>0.70085209981740715</v>
      </c>
      <c r="G1610">
        <v>1467</v>
      </c>
      <c r="H1610" s="5">
        <v>0.4464394400486914</v>
      </c>
      <c r="I1610">
        <v>970</v>
      </c>
      <c r="J1610" s="5">
        <v>0.29519172245891662</v>
      </c>
      <c r="K1610">
        <v>98</v>
      </c>
      <c r="L1610" s="5">
        <v>2.9823493609251371E-2</v>
      </c>
      <c r="M1610">
        <v>30</v>
      </c>
      <c r="N1610" s="5">
        <v>9.1296409007912364E-3</v>
      </c>
      <c r="O1610">
        <v>29</v>
      </c>
      <c r="P1610" s="5">
        <v>8.825319537431528E-3</v>
      </c>
      <c r="Q1610">
        <v>0</v>
      </c>
      <c r="R1610" s="5">
        <v>0</v>
      </c>
      <c r="S1610">
        <v>0</v>
      </c>
      <c r="T1610" s="5">
        <v>0</v>
      </c>
      <c r="U1610">
        <v>0</v>
      </c>
      <c r="V1610" s="5">
        <v>0</v>
      </c>
      <c r="W1610">
        <v>0</v>
      </c>
      <c r="X1610" s="5">
        <v>0</v>
      </c>
      <c r="Y1610">
        <v>0</v>
      </c>
      <c r="Z1610" s="5">
        <v>0</v>
      </c>
      <c r="AA1610">
        <v>0</v>
      </c>
      <c r="AB1610" s="5">
        <v>0</v>
      </c>
      <c r="AC1610">
        <v>0</v>
      </c>
      <c r="AD1610" s="5">
        <v>0</v>
      </c>
      <c r="AE1610" t="str">
        <f t="shared" si="75"/>
        <v>BIDEN</v>
      </c>
      <c r="AF1610">
        <f t="shared" si="76"/>
        <v>2303</v>
      </c>
      <c r="AG1610" s="5">
        <f t="shared" si="77"/>
        <v>0.70085209981740715</v>
      </c>
    </row>
    <row r="1611" spans="1:33" x14ac:dyDescent="0.2">
      <c r="A1611" s="2" t="s">
        <v>1523</v>
      </c>
      <c r="B1611" s="2" t="s">
        <v>3159</v>
      </c>
      <c r="C1611" s="2">
        <v>2712</v>
      </c>
      <c r="D1611" s="2">
        <v>2712</v>
      </c>
      <c r="E1611">
        <v>2622</v>
      </c>
      <c r="F1611" s="5">
        <v>0.9668141592920354</v>
      </c>
      <c r="G1611">
        <v>1174</v>
      </c>
      <c r="H1611" s="5">
        <v>0.43289085545722716</v>
      </c>
      <c r="I1611">
        <v>243</v>
      </c>
      <c r="J1611" s="5">
        <v>8.9601769911504425E-2</v>
      </c>
      <c r="K1611">
        <v>220</v>
      </c>
      <c r="L1611" s="5">
        <v>8.1120943952802366E-2</v>
      </c>
      <c r="M1611">
        <v>117</v>
      </c>
      <c r="N1611" s="5">
        <v>4.314159292035398E-2</v>
      </c>
      <c r="O1611">
        <v>86</v>
      </c>
      <c r="P1611" s="5">
        <v>3.1710914454277289E-2</v>
      </c>
      <c r="Q1611">
        <v>45</v>
      </c>
      <c r="R1611" s="5">
        <v>1.6592920353982302E-2</v>
      </c>
      <c r="S1611">
        <v>2</v>
      </c>
      <c r="T1611" s="5">
        <v>7.3746312684365781E-4</v>
      </c>
      <c r="U1611">
        <v>1</v>
      </c>
      <c r="V1611" s="5">
        <v>3.687315634218289E-4</v>
      </c>
      <c r="W1611">
        <v>0</v>
      </c>
      <c r="X1611" s="5">
        <v>0</v>
      </c>
      <c r="Y1611">
        <v>0</v>
      </c>
      <c r="Z1611" s="5">
        <v>0</v>
      </c>
      <c r="AA1611">
        <v>0</v>
      </c>
      <c r="AB1611" s="5">
        <v>0</v>
      </c>
      <c r="AC1611">
        <v>0</v>
      </c>
      <c r="AD1611" s="5">
        <v>0</v>
      </c>
      <c r="AE1611" t="str">
        <f t="shared" si="75"/>
        <v>BIDEN</v>
      </c>
      <c r="AF1611">
        <f t="shared" si="76"/>
        <v>2622</v>
      </c>
      <c r="AG1611" s="5">
        <f t="shared" si="77"/>
        <v>0.9668141592920354</v>
      </c>
    </row>
    <row r="1612" spans="1:33" x14ac:dyDescent="0.2">
      <c r="A1612" s="2" t="s">
        <v>1524</v>
      </c>
      <c r="B1612" s="2" t="s">
        <v>3160</v>
      </c>
      <c r="C1612" s="2">
        <v>1911</v>
      </c>
      <c r="D1612" s="2">
        <v>1911</v>
      </c>
      <c r="E1612">
        <v>617</v>
      </c>
      <c r="F1612" s="5">
        <v>0.32286760858189428</v>
      </c>
      <c r="G1612">
        <v>712</v>
      </c>
      <c r="H1612" s="5">
        <v>0.37257980115122974</v>
      </c>
      <c r="I1612">
        <v>288</v>
      </c>
      <c r="J1612" s="5">
        <v>0.15070643642072212</v>
      </c>
      <c r="K1612">
        <v>189</v>
      </c>
      <c r="L1612" s="5">
        <v>9.8901098901098897E-2</v>
      </c>
      <c r="M1612">
        <v>186</v>
      </c>
      <c r="N1612" s="5">
        <v>9.7331240188383045E-2</v>
      </c>
      <c r="O1612">
        <v>39</v>
      </c>
      <c r="P1612" s="5">
        <v>2.0408163265306121E-2</v>
      </c>
      <c r="Q1612">
        <v>31</v>
      </c>
      <c r="R1612" s="5">
        <v>1.6221873364730507E-2</v>
      </c>
      <c r="S1612">
        <v>18</v>
      </c>
      <c r="T1612" s="5">
        <v>9.4191522762951327E-3</v>
      </c>
      <c r="U1612">
        <v>7</v>
      </c>
      <c r="V1612" s="5">
        <v>3.663003663003663E-3</v>
      </c>
      <c r="W1612">
        <v>0</v>
      </c>
      <c r="X1612" s="5">
        <v>0</v>
      </c>
      <c r="Y1612">
        <v>0</v>
      </c>
      <c r="Z1612" s="5">
        <v>0</v>
      </c>
      <c r="AA1612">
        <v>0</v>
      </c>
      <c r="AB1612" s="5">
        <v>0</v>
      </c>
      <c r="AC1612">
        <v>0</v>
      </c>
      <c r="AD1612" s="5">
        <v>0</v>
      </c>
      <c r="AE1612" t="str">
        <f t="shared" si="75"/>
        <v>SANDERS</v>
      </c>
      <c r="AF1612">
        <f t="shared" si="76"/>
        <v>712</v>
      </c>
      <c r="AG1612" s="5">
        <f t="shared" si="77"/>
        <v>0.37257980115122974</v>
      </c>
    </row>
    <row r="1613" spans="1:33" x14ac:dyDescent="0.2">
      <c r="A1613" s="2" t="s">
        <v>1525</v>
      </c>
      <c r="B1613" s="2" t="s">
        <v>3161</v>
      </c>
      <c r="C1613" s="2">
        <v>5311</v>
      </c>
      <c r="D1613" s="2">
        <v>5311</v>
      </c>
      <c r="E1613">
        <v>3290</v>
      </c>
      <c r="F1613" s="5">
        <v>0.61946902654867253</v>
      </c>
      <c r="G1613">
        <v>1930</v>
      </c>
      <c r="H1613" s="5">
        <v>0.36339672378083221</v>
      </c>
      <c r="I1613">
        <v>1578</v>
      </c>
      <c r="J1613" s="5">
        <v>0.29711918659386177</v>
      </c>
      <c r="K1613">
        <v>524</v>
      </c>
      <c r="L1613" s="5">
        <v>9.8663151948785541E-2</v>
      </c>
      <c r="M1613">
        <v>456</v>
      </c>
      <c r="N1613" s="5">
        <v>8.5859536810393516E-2</v>
      </c>
      <c r="O1613">
        <v>399</v>
      </c>
      <c r="P1613" s="5">
        <v>7.512709470909433E-2</v>
      </c>
      <c r="Q1613">
        <v>304</v>
      </c>
      <c r="R1613" s="5">
        <v>5.7239691206929018E-2</v>
      </c>
      <c r="S1613">
        <v>132</v>
      </c>
      <c r="T1613" s="5">
        <v>2.4854076445113914E-2</v>
      </c>
      <c r="U1613">
        <v>74</v>
      </c>
      <c r="V1613" s="5">
        <v>1.3933345885897194E-2</v>
      </c>
      <c r="W1613">
        <v>53</v>
      </c>
      <c r="X1613" s="5">
        <v>9.9792882696290719E-3</v>
      </c>
      <c r="Y1613">
        <v>31</v>
      </c>
      <c r="Z1613" s="5">
        <v>5.8369421954434196E-3</v>
      </c>
      <c r="AA1613">
        <v>21</v>
      </c>
      <c r="AB1613" s="5">
        <v>3.9540576162681229E-3</v>
      </c>
      <c r="AC1613">
        <v>10</v>
      </c>
      <c r="AD1613" s="5">
        <v>1.8828845791752965E-3</v>
      </c>
      <c r="AE1613" t="str">
        <f t="shared" si="75"/>
        <v>BIDEN</v>
      </c>
      <c r="AF1613">
        <f t="shared" si="76"/>
        <v>3290</v>
      </c>
      <c r="AG1613" s="5">
        <f t="shared" si="77"/>
        <v>0.61946902654867253</v>
      </c>
    </row>
    <row r="1614" spans="1:33" x14ac:dyDescent="0.2">
      <c r="A1614" s="2" t="s">
        <v>1526</v>
      </c>
      <c r="B1614" s="2" t="s">
        <v>3162</v>
      </c>
      <c r="C1614" s="2">
        <v>5311</v>
      </c>
      <c r="D1614" s="2">
        <v>5311</v>
      </c>
      <c r="E1614">
        <v>4504</v>
      </c>
      <c r="F1614" s="5">
        <v>0.84805121446055354</v>
      </c>
      <c r="G1614">
        <v>3889</v>
      </c>
      <c r="H1614" s="5">
        <v>0.73225381284127278</v>
      </c>
      <c r="I1614">
        <v>2828</v>
      </c>
      <c r="J1614" s="5">
        <v>0.53247975899077382</v>
      </c>
      <c r="K1614">
        <v>249</v>
      </c>
      <c r="L1614" s="5">
        <v>4.6883826021464882E-2</v>
      </c>
      <c r="M1614">
        <v>242</v>
      </c>
      <c r="N1614" s="5">
        <v>4.5565806816042179E-2</v>
      </c>
      <c r="O1614">
        <v>69</v>
      </c>
      <c r="P1614" s="5">
        <v>1.2991903596309546E-2</v>
      </c>
      <c r="Q1614">
        <v>4</v>
      </c>
      <c r="R1614" s="5">
        <v>7.5315383167011863E-4</v>
      </c>
      <c r="S1614">
        <v>2</v>
      </c>
      <c r="T1614" s="5">
        <v>3.7657691583505931E-4</v>
      </c>
      <c r="U1614">
        <v>2</v>
      </c>
      <c r="V1614" s="5">
        <v>3.7657691583505931E-4</v>
      </c>
      <c r="W1614">
        <v>0</v>
      </c>
      <c r="X1614" s="5">
        <v>0</v>
      </c>
      <c r="Y1614">
        <v>0</v>
      </c>
      <c r="Z1614" s="5">
        <v>0</v>
      </c>
      <c r="AA1614">
        <v>0</v>
      </c>
      <c r="AB1614" s="5">
        <v>0</v>
      </c>
      <c r="AC1614">
        <v>0</v>
      </c>
      <c r="AD1614" s="5">
        <v>0</v>
      </c>
      <c r="AE1614" t="str">
        <f t="shared" si="75"/>
        <v>BIDEN</v>
      </c>
      <c r="AF1614">
        <f t="shared" si="76"/>
        <v>4504</v>
      </c>
      <c r="AG1614" s="5">
        <f t="shared" si="77"/>
        <v>0.84805121446055354</v>
      </c>
    </row>
    <row r="1615" spans="1:33" x14ac:dyDescent="0.2">
      <c r="A1615" s="2" t="s">
        <v>1527</v>
      </c>
      <c r="B1615" s="2" t="s">
        <v>3163</v>
      </c>
      <c r="C1615" s="2">
        <v>3228</v>
      </c>
      <c r="D1615" s="2">
        <v>3228</v>
      </c>
      <c r="E1615">
        <v>1516</v>
      </c>
      <c r="F1615" s="5">
        <v>0.46964064436183395</v>
      </c>
      <c r="G1615">
        <v>1063</v>
      </c>
      <c r="H1615" s="5">
        <v>0.32930607187112765</v>
      </c>
      <c r="I1615">
        <v>192</v>
      </c>
      <c r="J1615" s="5">
        <v>5.9479553903345722E-2</v>
      </c>
      <c r="K1615">
        <v>173</v>
      </c>
      <c r="L1615" s="5">
        <v>5.3593556381660468E-2</v>
      </c>
      <c r="M1615">
        <v>20</v>
      </c>
      <c r="N1615" s="5">
        <v>6.1957868649318466E-3</v>
      </c>
      <c r="O1615">
        <v>3</v>
      </c>
      <c r="P1615" s="5">
        <v>9.2936802973977691E-4</v>
      </c>
      <c r="Q1615">
        <v>0</v>
      </c>
      <c r="R1615" s="5">
        <v>0</v>
      </c>
      <c r="S1615">
        <v>0</v>
      </c>
      <c r="T1615" s="5">
        <v>0</v>
      </c>
      <c r="U1615">
        <v>0</v>
      </c>
      <c r="V1615" s="5">
        <v>0</v>
      </c>
      <c r="W1615">
        <v>0</v>
      </c>
      <c r="X1615" s="5">
        <v>0</v>
      </c>
      <c r="Y1615">
        <v>0</v>
      </c>
      <c r="Z1615" s="5">
        <v>0</v>
      </c>
      <c r="AA1615">
        <v>0</v>
      </c>
      <c r="AB1615" s="5">
        <v>0</v>
      </c>
      <c r="AC1615">
        <v>0</v>
      </c>
      <c r="AD1615" s="5">
        <v>0</v>
      </c>
      <c r="AE1615" t="str">
        <f t="shared" si="75"/>
        <v>BIDEN</v>
      </c>
      <c r="AF1615">
        <f t="shared" si="76"/>
        <v>1516</v>
      </c>
      <c r="AG1615" s="5">
        <f t="shared" si="77"/>
        <v>0.46964064436183395</v>
      </c>
    </row>
    <row r="1616" spans="1:33" x14ac:dyDescent="0.2">
      <c r="A1616" s="2" t="s">
        <v>1528</v>
      </c>
      <c r="B1616" s="2" t="s">
        <v>3164</v>
      </c>
      <c r="C1616" s="2">
        <v>3242</v>
      </c>
      <c r="D1616" s="2">
        <v>3242</v>
      </c>
      <c r="E1616">
        <v>3151</v>
      </c>
      <c r="F1616" s="5">
        <v>0.97193090684762495</v>
      </c>
      <c r="G1616">
        <v>1667</v>
      </c>
      <c r="H1616" s="5">
        <v>0.51418877236273908</v>
      </c>
      <c r="I1616">
        <v>979</v>
      </c>
      <c r="J1616" s="5">
        <v>0.30197409006785936</v>
      </c>
      <c r="K1616">
        <v>583</v>
      </c>
      <c r="L1616" s="5">
        <v>0.1798272671190623</v>
      </c>
      <c r="M1616">
        <v>350</v>
      </c>
      <c r="N1616" s="5">
        <v>0.10795805058605799</v>
      </c>
      <c r="O1616">
        <v>142</v>
      </c>
      <c r="P1616" s="5">
        <v>4.380012338062924E-2</v>
      </c>
      <c r="Q1616">
        <v>139</v>
      </c>
      <c r="R1616" s="5">
        <v>4.2874768661320173E-2</v>
      </c>
      <c r="S1616">
        <v>25</v>
      </c>
      <c r="T1616" s="5">
        <v>7.7112893275755705E-3</v>
      </c>
      <c r="U1616">
        <v>25</v>
      </c>
      <c r="V1616" s="5">
        <v>7.7112893275755705E-3</v>
      </c>
      <c r="W1616">
        <v>10</v>
      </c>
      <c r="X1616" s="5">
        <v>3.0845157310302285E-3</v>
      </c>
      <c r="Y1616">
        <v>10</v>
      </c>
      <c r="Z1616" s="5">
        <v>3.0845157310302285E-3</v>
      </c>
      <c r="AA1616">
        <v>4</v>
      </c>
      <c r="AB1616" s="5">
        <v>1.2338062924120913E-3</v>
      </c>
      <c r="AC1616">
        <v>0</v>
      </c>
      <c r="AD1616" s="5">
        <v>0</v>
      </c>
      <c r="AE1616" t="str">
        <f t="shared" si="75"/>
        <v>BIDEN</v>
      </c>
      <c r="AF1616">
        <f t="shared" si="76"/>
        <v>3151</v>
      </c>
      <c r="AG1616" s="5">
        <f t="shared" si="77"/>
        <v>0.97193090684762495</v>
      </c>
    </row>
    <row r="1617" spans="1:33" x14ac:dyDescent="0.2">
      <c r="A1617" s="2" t="s">
        <v>1529</v>
      </c>
      <c r="B1617" s="2" t="s">
        <v>3165</v>
      </c>
      <c r="C1617" s="2">
        <v>1209</v>
      </c>
      <c r="D1617" s="2">
        <v>1209</v>
      </c>
      <c r="E1617">
        <v>216</v>
      </c>
      <c r="F1617" s="5">
        <v>0.17866004962779156</v>
      </c>
      <c r="G1617">
        <v>769</v>
      </c>
      <c r="H1617" s="5">
        <v>0.63606286186931349</v>
      </c>
      <c r="I1617">
        <v>358</v>
      </c>
      <c r="J1617" s="5">
        <v>0.29611248966087678</v>
      </c>
      <c r="K1617">
        <v>10</v>
      </c>
      <c r="L1617" s="5">
        <v>8.271298593879239E-3</v>
      </c>
      <c r="M1617">
        <v>1</v>
      </c>
      <c r="N1617" s="5">
        <v>8.271298593879239E-4</v>
      </c>
      <c r="O1617">
        <v>1</v>
      </c>
      <c r="P1617" s="5">
        <v>8.271298593879239E-4</v>
      </c>
      <c r="Q1617">
        <v>0</v>
      </c>
      <c r="R1617" s="5">
        <v>0</v>
      </c>
      <c r="S1617">
        <v>0</v>
      </c>
      <c r="T1617" s="5">
        <v>0</v>
      </c>
      <c r="U1617">
        <v>0</v>
      </c>
      <c r="V1617" s="5">
        <v>0</v>
      </c>
      <c r="W1617">
        <v>0</v>
      </c>
      <c r="X1617" s="5">
        <v>0</v>
      </c>
      <c r="Y1617">
        <v>0</v>
      </c>
      <c r="Z1617" s="5">
        <v>0</v>
      </c>
      <c r="AA1617">
        <v>0</v>
      </c>
      <c r="AB1617" s="5">
        <v>0</v>
      </c>
      <c r="AC1617">
        <v>0</v>
      </c>
      <c r="AD1617" s="5">
        <v>0</v>
      </c>
      <c r="AE1617" t="str">
        <f t="shared" si="75"/>
        <v>SANDERS</v>
      </c>
      <c r="AF1617">
        <f t="shared" si="76"/>
        <v>769</v>
      </c>
      <c r="AG1617" s="5">
        <f t="shared" si="77"/>
        <v>0.63606286186931349</v>
      </c>
    </row>
    <row r="1618" spans="1:33" x14ac:dyDescent="0.2">
      <c r="A1618" s="2" t="s">
        <v>1530</v>
      </c>
      <c r="B1618" s="2" t="s">
        <v>3166</v>
      </c>
      <c r="C1618" s="2">
        <v>510</v>
      </c>
      <c r="D1618" s="2">
        <v>510</v>
      </c>
      <c r="E1618">
        <v>494</v>
      </c>
      <c r="F1618" s="5">
        <v>0.96862745098039216</v>
      </c>
      <c r="G1618">
        <v>87</v>
      </c>
      <c r="H1618" s="5">
        <v>0.17058823529411765</v>
      </c>
      <c r="I1618">
        <v>36</v>
      </c>
      <c r="J1618" s="5">
        <v>7.0588235294117646E-2</v>
      </c>
      <c r="K1618">
        <v>33</v>
      </c>
      <c r="L1618" s="5">
        <v>6.4705882352941183E-2</v>
      </c>
      <c r="M1618">
        <v>14</v>
      </c>
      <c r="N1618" s="5">
        <v>2.7450980392156862E-2</v>
      </c>
      <c r="O1618">
        <v>10</v>
      </c>
      <c r="P1618" s="5">
        <v>1.9607843137254902E-2</v>
      </c>
      <c r="Q1618">
        <v>1</v>
      </c>
      <c r="R1618" s="5">
        <v>1.9607843137254902E-3</v>
      </c>
      <c r="S1618">
        <v>1</v>
      </c>
      <c r="T1618" s="5">
        <v>1.9607843137254902E-3</v>
      </c>
      <c r="U1618">
        <v>0</v>
      </c>
      <c r="V1618" s="5">
        <v>0</v>
      </c>
      <c r="W1618">
        <v>0</v>
      </c>
      <c r="X1618" s="5">
        <v>0</v>
      </c>
      <c r="Y1618">
        <v>0</v>
      </c>
      <c r="Z1618" s="5">
        <v>0</v>
      </c>
      <c r="AA1618">
        <v>0</v>
      </c>
      <c r="AB1618" s="5">
        <v>0</v>
      </c>
      <c r="AC1618">
        <v>0</v>
      </c>
      <c r="AD1618" s="5">
        <v>0</v>
      </c>
      <c r="AE1618" t="str">
        <f t="shared" si="75"/>
        <v>BIDEN</v>
      </c>
      <c r="AF1618">
        <f t="shared" si="76"/>
        <v>494</v>
      </c>
      <c r="AG1618" s="5">
        <f t="shared" si="77"/>
        <v>0.96862745098039216</v>
      </c>
    </row>
    <row r="1619" spans="1:33" x14ac:dyDescent="0.2">
      <c r="A1619" s="2" t="s">
        <v>1531</v>
      </c>
      <c r="B1619" s="2" t="s">
        <v>3167</v>
      </c>
      <c r="C1619" s="2">
        <v>518</v>
      </c>
      <c r="D1619" s="2">
        <v>518</v>
      </c>
      <c r="E1619">
        <v>321</v>
      </c>
      <c r="F1619" s="5">
        <v>0.61969111969111967</v>
      </c>
      <c r="G1619">
        <v>461</v>
      </c>
      <c r="H1619" s="5">
        <v>0.88996138996138996</v>
      </c>
      <c r="I1619">
        <v>345</v>
      </c>
      <c r="J1619" s="5">
        <v>0.66602316602316602</v>
      </c>
      <c r="K1619">
        <v>310</v>
      </c>
      <c r="L1619" s="5">
        <v>0.59845559845559848</v>
      </c>
      <c r="M1619">
        <v>35</v>
      </c>
      <c r="N1619" s="5">
        <v>6.7567567567567571E-2</v>
      </c>
      <c r="O1619">
        <v>22</v>
      </c>
      <c r="P1619" s="5">
        <v>4.2471042471042469E-2</v>
      </c>
      <c r="Q1619">
        <v>7</v>
      </c>
      <c r="R1619" s="5">
        <v>1.3513513513513514E-2</v>
      </c>
      <c r="S1619">
        <v>2</v>
      </c>
      <c r="T1619" s="5">
        <v>3.8610038610038611E-3</v>
      </c>
      <c r="U1619">
        <v>0</v>
      </c>
      <c r="V1619" s="5">
        <v>0</v>
      </c>
      <c r="W1619">
        <v>0</v>
      </c>
      <c r="X1619" s="5">
        <v>0</v>
      </c>
      <c r="Y1619">
        <v>0</v>
      </c>
      <c r="Z1619" s="5">
        <v>0</v>
      </c>
      <c r="AA1619">
        <v>0</v>
      </c>
      <c r="AB1619" s="5">
        <v>0</v>
      </c>
      <c r="AC1619">
        <v>0</v>
      </c>
      <c r="AD1619" s="5">
        <v>0</v>
      </c>
      <c r="AE1619" t="str">
        <f t="shared" si="75"/>
        <v>SANDERS</v>
      </c>
      <c r="AF1619">
        <f t="shared" si="76"/>
        <v>461</v>
      </c>
      <c r="AG1619" s="5">
        <f t="shared" si="77"/>
        <v>0.88996138996138996</v>
      </c>
    </row>
    <row r="1620" spans="1:33" x14ac:dyDescent="0.2">
      <c r="A1620" s="2" t="s">
        <v>1532</v>
      </c>
      <c r="B1620" s="2" t="s">
        <v>3168</v>
      </c>
      <c r="C1620" s="2">
        <v>518</v>
      </c>
      <c r="D1620" s="2">
        <v>518</v>
      </c>
      <c r="E1620">
        <v>269</v>
      </c>
      <c r="F1620" s="5">
        <v>0.51930501930501927</v>
      </c>
      <c r="G1620">
        <v>206</v>
      </c>
      <c r="H1620" s="5">
        <v>0.39768339768339767</v>
      </c>
      <c r="I1620">
        <v>172</v>
      </c>
      <c r="J1620" s="5">
        <v>0.33204633204633205</v>
      </c>
      <c r="K1620">
        <v>149</v>
      </c>
      <c r="L1620" s="5">
        <v>0.28764478764478763</v>
      </c>
      <c r="M1620">
        <v>40</v>
      </c>
      <c r="N1620" s="5">
        <v>7.7220077220077218E-2</v>
      </c>
      <c r="O1620">
        <v>35</v>
      </c>
      <c r="P1620" s="5">
        <v>6.7567567567567571E-2</v>
      </c>
      <c r="Q1620">
        <v>15</v>
      </c>
      <c r="R1620" s="5">
        <v>2.8957528957528959E-2</v>
      </c>
      <c r="S1620">
        <v>11</v>
      </c>
      <c r="T1620" s="5">
        <v>2.1235521235521235E-2</v>
      </c>
      <c r="U1620">
        <v>0</v>
      </c>
      <c r="V1620" s="5">
        <v>0</v>
      </c>
      <c r="W1620">
        <v>0</v>
      </c>
      <c r="X1620" s="5">
        <v>0</v>
      </c>
      <c r="Y1620">
        <v>0</v>
      </c>
      <c r="Z1620" s="5">
        <v>0</v>
      </c>
      <c r="AA1620">
        <v>0</v>
      </c>
      <c r="AB1620" s="5">
        <v>0</v>
      </c>
      <c r="AC1620">
        <v>0</v>
      </c>
      <c r="AD1620" s="5">
        <v>0</v>
      </c>
      <c r="AE1620" t="str">
        <f t="shared" si="75"/>
        <v>BIDEN</v>
      </c>
      <c r="AF1620">
        <f t="shared" si="76"/>
        <v>269</v>
      </c>
      <c r="AG1620" s="5">
        <f t="shared" si="77"/>
        <v>0.51930501930501927</v>
      </c>
    </row>
    <row r="1621" spans="1:33" x14ac:dyDescent="0.2">
      <c r="A1621" s="2" t="s">
        <v>1533</v>
      </c>
      <c r="B1621" s="2" t="s">
        <v>3169</v>
      </c>
      <c r="C1621" s="2">
        <v>513</v>
      </c>
      <c r="D1621" s="2">
        <v>513</v>
      </c>
      <c r="E1621">
        <v>477</v>
      </c>
      <c r="F1621" s="5">
        <v>0.92982456140350878</v>
      </c>
      <c r="G1621">
        <v>429</v>
      </c>
      <c r="H1621" s="5">
        <v>0.83625730994152048</v>
      </c>
      <c r="I1621">
        <v>230</v>
      </c>
      <c r="J1621" s="5">
        <v>0.44834307992202727</v>
      </c>
      <c r="K1621">
        <v>105</v>
      </c>
      <c r="L1621" s="5">
        <v>0.2046783625730994</v>
      </c>
      <c r="M1621">
        <v>101</v>
      </c>
      <c r="N1621" s="5">
        <v>0.19688109161793371</v>
      </c>
      <c r="O1621">
        <v>85</v>
      </c>
      <c r="P1621" s="5">
        <v>0.16569200779727095</v>
      </c>
      <c r="Q1621">
        <v>31</v>
      </c>
      <c r="R1621" s="5">
        <v>6.042884990253411E-2</v>
      </c>
      <c r="S1621">
        <v>17</v>
      </c>
      <c r="T1621" s="5">
        <v>3.3138401559454189E-2</v>
      </c>
      <c r="U1621">
        <v>10</v>
      </c>
      <c r="V1621" s="5">
        <v>1.9493177387914229E-2</v>
      </c>
      <c r="W1621">
        <v>6</v>
      </c>
      <c r="X1621" s="5">
        <v>1.1695906432748537E-2</v>
      </c>
      <c r="Y1621">
        <v>1</v>
      </c>
      <c r="Z1621" s="5">
        <v>1.9493177387914229E-3</v>
      </c>
      <c r="AA1621">
        <v>0</v>
      </c>
      <c r="AB1621" s="5">
        <v>0</v>
      </c>
      <c r="AC1621">
        <v>0</v>
      </c>
      <c r="AD1621" s="5">
        <v>0</v>
      </c>
      <c r="AE1621" t="str">
        <f t="shared" si="75"/>
        <v>BIDEN</v>
      </c>
      <c r="AF1621">
        <f t="shared" si="76"/>
        <v>477</v>
      </c>
      <c r="AG1621" s="5">
        <f t="shared" si="77"/>
        <v>0.92982456140350878</v>
      </c>
    </row>
    <row r="1622" spans="1:33" x14ac:dyDescent="0.2">
      <c r="A1622" s="2" t="s">
        <v>1534</v>
      </c>
      <c r="B1622" s="2" t="s">
        <v>2445</v>
      </c>
      <c r="C1622" s="2">
        <v>421</v>
      </c>
      <c r="D1622" s="2">
        <v>421</v>
      </c>
      <c r="E1622">
        <v>327</v>
      </c>
      <c r="F1622" s="5">
        <v>0.77672209026128269</v>
      </c>
      <c r="G1622">
        <v>138</v>
      </c>
      <c r="H1622" s="5">
        <v>0.32779097387173395</v>
      </c>
      <c r="I1622">
        <v>18</v>
      </c>
      <c r="J1622" s="5">
        <v>4.2755344418052253E-2</v>
      </c>
      <c r="K1622">
        <v>13</v>
      </c>
      <c r="L1622" s="5">
        <v>3.0878859857482184E-2</v>
      </c>
      <c r="M1622">
        <v>9</v>
      </c>
      <c r="N1622" s="5">
        <v>2.1377672209026127E-2</v>
      </c>
      <c r="O1622">
        <v>1</v>
      </c>
      <c r="P1622" s="5">
        <v>2.3752969121140144E-3</v>
      </c>
      <c r="Q1622">
        <v>1</v>
      </c>
      <c r="R1622" s="5">
        <v>2.3752969121140144E-3</v>
      </c>
      <c r="S1622">
        <v>1</v>
      </c>
      <c r="T1622" s="5">
        <v>2.3752969121140144E-3</v>
      </c>
      <c r="U1622">
        <v>0</v>
      </c>
      <c r="V1622" s="5">
        <v>0</v>
      </c>
      <c r="W1622">
        <v>0</v>
      </c>
      <c r="X1622" s="5">
        <v>0</v>
      </c>
      <c r="Y1622">
        <v>0</v>
      </c>
      <c r="Z1622" s="5">
        <v>0</v>
      </c>
      <c r="AA1622">
        <v>0</v>
      </c>
      <c r="AB1622" s="5">
        <v>0</v>
      </c>
      <c r="AC1622">
        <v>0</v>
      </c>
      <c r="AD1622" s="5">
        <v>0</v>
      </c>
      <c r="AE1622" t="str">
        <f t="shared" si="75"/>
        <v>BIDEN</v>
      </c>
      <c r="AF1622">
        <f t="shared" si="76"/>
        <v>327</v>
      </c>
      <c r="AG1622" s="5">
        <f t="shared" si="77"/>
        <v>0.77672209026128269</v>
      </c>
    </row>
    <row r="1623" spans="1:33" x14ac:dyDescent="0.2">
      <c r="A1623" s="2" t="s">
        <v>1535</v>
      </c>
      <c r="B1623" s="2" t="s">
        <v>3170</v>
      </c>
      <c r="C1623" s="2">
        <v>1286</v>
      </c>
      <c r="D1623" s="2">
        <v>1286</v>
      </c>
      <c r="E1623">
        <v>476</v>
      </c>
      <c r="F1623" s="5">
        <v>0.37013996889580092</v>
      </c>
      <c r="G1623">
        <v>866</v>
      </c>
      <c r="H1623" s="5">
        <v>0.67340590979782267</v>
      </c>
      <c r="I1623">
        <v>440</v>
      </c>
      <c r="J1623" s="5">
        <v>0.34214618973561428</v>
      </c>
      <c r="K1623">
        <v>336</v>
      </c>
      <c r="L1623" s="5">
        <v>0.26127527216174184</v>
      </c>
      <c r="M1623">
        <v>159</v>
      </c>
      <c r="N1623" s="5">
        <v>0.12363919129082426</v>
      </c>
      <c r="O1623">
        <v>138</v>
      </c>
      <c r="P1623" s="5">
        <v>0.10730948678071539</v>
      </c>
      <c r="Q1623">
        <v>66</v>
      </c>
      <c r="R1623" s="5">
        <v>5.1321928460342149E-2</v>
      </c>
      <c r="S1623">
        <v>62</v>
      </c>
      <c r="T1623" s="5">
        <v>4.821150855365474E-2</v>
      </c>
      <c r="U1623">
        <v>37</v>
      </c>
      <c r="V1623" s="5">
        <v>2.8771384136858476E-2</v>
      </c>
      <c r="W1623">
        <v>25</v>
      </c>
      <c r="X1623" s="5">
        <v>1.9440124416796267E-2</v>
      </c>
      <c r="Y1623">
        <v>13</v>
      </c>
      <c r="Z1623" s="5">
        <v>1.010886469673406E-2</v>
      </c>
      <c r="AA1623">
        <v>13</v>
      </c>
      <c r="AB1623" s="5">
        <v>1.010886469673406E-2</v>
      </c>
      <c r="AC1623">
        <v>3</v>
      </c>
      <c r="AD1623" s="5">
        <v>2.3328149300155523E-3</v>
      </c>
      <c r="AE1623" t="str">
        <f t="shared" si="75"/>
        <v>SANDERS</v>
      </c>
      <c r="AF1623">
        <f t="shared" si="76"/>
        <v>866</v>
      </c>
      <c r="AG1623" s="5">
        <f t="shared" si="77"/>
        <v>0.67340590979782267</v>
      </c>
    </row>
    <row r="1624" spans="1:33" x14ac:dyDescent="0.2">
      <c r="A1624" s="2" t="s">
        <v>1536</v>
      </c>
      <c r="B1624" s="2" t="s">
        <v>3171</v>
      </c>
      <c r="C1624" s="2">
        <v>928</v>
      </c>
      <c r="D1624" s="2">
        <v>928</v>
      </c>
      <c r="E1624">
        <v>550</v>
      </c>
      <c r="F1624" s="5">
        <v>0.59267241379310343</v>
      </c>
      <c r="G1624">
        <v>151</v>
      </c>
      <c r="H1624" s="5">
        <v>0.16271551724137931</v>
      </c>
      <c r="I1624">
        <v>116</v>
      </c>
      <c r="J1624" s="5">
        <v>0.125</v>
      </c>
      <c r="K1624">
        <v>43</v>
      </c>
      <c r="L1624" s="5">
        <v>4.6336206896551727E-2</v>
      </c>
      <c r="M1624">
        <v>29</v>
      </c>
      <c r="N1624" s="5">
        <v>3.125E-2</v>
      </c>
      <c r="O1624">
        <v>4</v>
      </c>
      <c r="P1624" s="5">
        <v>4.3103448275862068E-3</v>
      </c>
      <c r="Q1624">
        <v>4</v>
      </c>
      <c r="R1624" s="5">
        <v>4.3103448275862068E-3</v>
      </c>
      <c r="S1624">
        <v>1</v>
      </c>
      <c r="T1624" s="5">
        <v>1.0775862068965517E-3</v>
      </c>
      <c r="U1624">
        <v>0</v>
      </c>
      <c r="V1624" s="5">
        <v>0</v>
      </c>
      <c r="W1624">
        <v>0</v>
      </c>
      <c r="X1624" s="5">
        <v>0</v>
      </c>
      <c r="Y1624">
        <v>0</v>
      </c>
      <c r="Z1624" s="5">
        <v>0</v>
      </c>
      <c r="AA1624">
        <v>0</v>
      </c>
      <c r="AB1624" s="5">
        <v>0</v>
      </c>
      <c r="AC1624">
        <v>0</v>
      </c>
      <c r="AD1624" s="5">
        <v>0</v>
      </c>
      <c r="AE1624" t="str">
        <f t="shared" si="75"/>
        <v>BIDEN</v>
      </c>
      <c r="AF1624">
        <f t="shared" si="76"/>
        <v>550</v>
      </c>
      <c r="AG1624" s="5">
        <f t="shared" si="77"/>
        <v>0.59267241379310343</v>
      </c>
    </row>
    <row r="1625" spans="1:33" x14ac:dyDescent="0.2">
      <c r="A1625" s="2" t="s">
        <v>1537</v>
      </c>
      <c r="B1625" s="2" t="s">
        <v>2506</v>
      </c>
      <c r="C1625" s="2">
        <v>510</v>
      </c>
      <c r="D1625" s="2">
        <v>510</v>
      </c>
      <c r="E1625">
        <v>118</v>
      </c>
      <c r="F1625" s="5">
        <v>0.23137254901960785</v>
      </c>
      <c r="G1625">
        <v>479</v>
      </c>
      <c r="H1625" s="5">
        <v>0.9392156862745098</v>
      </c>
      <c r="I1625">
        <v>408</v>
      </c>
      <c r="J1625" s="5">
        <v>0.8</v>
      </c>
      <c r="K1625">
        <v>188</v>
      </c>
      <c r="L1625" s="5">
        <v>0.36862745098039218</v>
      </c>
      <c r="M1625">
        <v>81</v>
      </c>
      <c r="N1625" s="5">
        <v>0.1588235294117647</v>
      </c>
      <c r="O1625">
        <v>35</v>
      </c>
      <c r="P1625" s="5">
        <v>6.8627450980392163E-2</v>
      </c>
      <c r="Q1625">
        <v>35</v>
      </c>
      <c r="R1625" s="5">
        <v>6.8627450980392163E-2</v>
      </c>
      <c r="S1625">
        <v>11</v>
      </c>
      <c r="T1625" s="5">
        <v>2.1568627450980392E-2</v>
      </c>
      <c r="U1625">
        <v>5</v>
      </c>
      <c r="V1625" s="5">
        <v>9.8039215686274508E-3</v>
      </c>
      <c r="W1625">
        <v>4</v>
      </c>
      <c r="X1625" s="5">
        <v>7.8431372549019607E-3</v>
      </c>
      <c r="Y1625">
        <v>1</v>
      </c>
      <c r="Z1625" s="5">
        <v>1.9607843137254902E-3</v>
      </c>
      <c r="AA1625">
        <v>1</v>
      </c>
      <c r="AB1625" s="5">
        <v>1.9607843137254902E-3</v>
      </c>
      <c r="AC1625">
        <v>0</v>
      </c>
      <c r="AD1625" s="5">
        <v>0</v>
      </c>
      <c r="AE1625" t="str">
        <f t="shared" si="75"/>
        <v>SANDERS</v>
      </c>
      <c r="AF1625">
        <f t="shared" si="76"/>
        <v>479</v>
      </c>
      <c r="AG1625" s="5">
        <f t="shared" si="77"/>
        <v>0.9392156862745098</v>
      </c>
    </row>
    <row r="1626" spans="1:33" x14ac:dyDescent="0.2">
      <c r="A1626" s="2" t="s">
        <v>1538</v>
      </c>
      <c r="B1626" s="2" t="s">
        <v>3172</v>
      </c>
      <c r="C1626" s="2">
        <v>2914</v>
      </c>
      <c r="D1626" s="2">
        <v>2914</v>
      </c>
      <c r="E1626">
        <v>1674</v>
      </c>
      <c r="F1626" s="5">
        <v>0.57446808510638303</v>
      </c>
      <c r="G1626">
        <v>12</v>
      </c>
      <c r="H1626" s="5">
        <v>4.1180507892930682E-3</v>
      </c>
      <c r="I1626">
        <v>1</v>
      </c>
      <c r="J1626" s="5">
        <v>3.4317089910775565E-4</v>
      </c>
      <c r="K1626">
        <v>0</v>
      </c>
      <c r="L1626" s="5">
        <v>0</v>
      </c>
      <c r="M1626">
        <v>0</v>
      </c>
      <c r="N1626" s="5">
        <v>0</v>
      </c>
      <c r="O1626">
        <v>0</v>
      </c>
      <c r="P1626" s="5">
        <v>0</v>
      </c>
      <c r="Q1626">
        <v>0</v>
      </c>
      <c r="R1626" s="5">
        <v>0</v>
      </c>
      <c r="S1626">
        <v>0</v>
      </c>
      <c r="T1626" s="5">
        <v>0</v>
      </c>
      <c r="U1626">
        <v>0</v>
      </c>
      <c r="V1626" s="5">
        <v>0</v>
      </c>
      <c r="W1626">
        <v>0</v>
      </c>
      <c r="X1626" s="5">
        <v>0</v>
      </c>
      <c r="Y1626">
        <v>0</v>
      </c>
      <c r="Z1626" s="5">
        <v>0</v>
      </c>
      <c r="AA1626">
        <v>0</v>
      </c>
      <c r="AB1626" s="5">
        <v>0</v>
      </c>
      <c r="AC1626">
        <v>0</v>
      </c>
      <c r="AD1626" s="5">
        <v>0</v>
      </c>
      <c r="AE1626" t="str">
        <f t="shared" si="75"/>
        <v>BIDEN</v>
      </c>
      <c r="AF1626">
        <f t="shared" si="76"/>
        <v>1674</v>
      </c>
      <c r="AG1626" s="5">
        <f t="shared" si="77"/>
        <v>0.57446808510638303</v>
      </c>
    </row>
    <row r="1627" spans="1:33" x14ac:dyDescent="0.2">
      <c r="A1627" s="2" t="s">
        <v>1539</v>
      </c>
      <c r="B1627" s="2" t="s">
        <v>3173</v>
      </c>
      <c r="C1627" s="2">
        <v>2737</v>
      </c>
      <c r="D1627" s="2">
        <v>2737</v>
      </c>
      <c r="E1627">
        <v>193</v>
      </c>
      <c r="F1627" s="5">
        <v>7.0515162586773844E-2</v>
      </c>
      <c r="G1627">
        <v>610</v>
      </c>
      <c r="H1627" s="5">
        <v>0.22287175739861162</v>
      </c>
      <c r="I1627">
        <v>249</v>
      </c>
      <c r="J1627" s="5">
        <v>9.097552064303982E-2</v>
      </c>
      <c r="K1627">
        <v>149</v>
      </c>
      <c r="L1627" s="5">
        <v>5.443916697113628E-2</v>
      </c>
      <c r="M1627">
        <v>135</v>
      </c>
      <c r="N1627" s="5">
        <v>4.9324077457069786E-2</v>
      </c>
      <c r="O1627">
        <v>19</v>
      </c>
      <c r="P1627" s="5">
        <v>6.9419071976616733E-3</v>
      </c>
      <c r="Q1627">
        <v>17</v>
      </c>
      <c r="R1627" s="5">
        <v>6.2111801242236021E-3</v>
      </c>
      <c r="S1627">
        <v>8</v>
      </c>
      <c r="T1627" s="5">
        <v>2.9229082937522835E-3</v>
      </c>
      <c r="U1627">
        <v>8</v>
      </c>
      <c r="V1627" s="5">
        <v>2.9229082937522835E-3</v>
      </c>
      <c r="W1627">
        <v>1</v>
      </c>
      <c r="X1627" s="5">
        <v>3.6536353671903543E-4</v>
      </c>
      <c r="Y1627">
        <v>1</v>
      </c>
      <c r="Z1627" s="5">
        <v>3.6536353671903543E-4</v>
      </c>
      <c r="AA1627">
        <v>0</v>
      </c>
      <c r="AB1627" s="5">
        <v>0</v>
      </c>
      <c r="AC1627">
        <v>0</v>
      </c>
      <c r="AD1627" s="5">
        <v>0</v>
      </c>
      <c r="AE1627" t="str">
        <f t="shared" si="75"/>
        <v>SANDERS</v>
      </c>
      <c r="AF1627">
        <f t="shared" si="76"/>
        <v>610</v>
      </c>
      <c r="AG1627" s="5">
        <f t="shared" si="77"/>
        <v>0.22287175739861162</v>
      </c>
    </row>
    <row r="1628" spans="1:33" x14ac:dyDescent="0.2">
      <c r="A1628" s="2" t="s">
        <v>1540</v>
      </c>
      <c r="B1628" s="2" t="s">
        <v>3174</v>
      </c>
      <c r="C1628" s="2">
        <v>3414</v>
      </c>
      <c r="D1628" s="2">
        <v>3414</v>
      </c>
      <c r="E1628">
        <v>958</v>
      </c>
      <c r="F1628" s="5">
        <v>0.28060925600468656</v>
      </c>
      <c r="G1628">
        <v>1022</v>
      </c>
      <c r="H1628" s="5">
        <v>0.29935559461042766</v>
      </c>
      <c r="I1628">
        <v>831</v>
      </c>
      <c r="J1628" s="5">
        <v>0.24340949033391915</v>
      </c>
      <c r="K1628">
        <v>198</v>
      </c>
      <c r="L1628" s="5">
        <v>5.7996485061511421E-2</v>
      </c>
      <c r="M1628">
        <v>8</v>
      </c>
      <c r="N1628" s="5">
        <v>2.3432923257176333E-3</v>
      </c>
      <c r="O1628">
        <v>6</v>
      </c>
      <c r="P1628" s="5">
        <v>1.7574692442882249E-3</v>
      </c>
      <c r="Q1628">
        <v>1</v>
      </c>
      <c r="R1628" s="5">
        <v>2.9291154071470416E-4</v>
      </c>
      <c r="S1628">
        <v>1</v>
      </c>
      <c r="T1628" s="5">
        <v>2.9291154071470416E-4</v>
      </c>
      <c r="U1628">
        <v>0</v>
      </c>
      <c r="V1628" s="5">
        <v>0</v>
      </c>
      <c r="W1628">
        <v>0</v>
      </c>
      <c r="X1628" s="5">
        <v>0</v>
      </c>
      <c r="Y1628">
        <v>0</v>
      </c>
      <c r="Z1628" s="5">
        <v>0</v>
      </c>
      <c r="AA1628">
        <v>0</v>
      </c>
      <c r="AB1628" s="5">
        <v>0</v>
      </c>
      <c r="AC1628">
        <v>0</v>
      </c>
      <c r="AD1628" s="5">
        <v>0</v>
      </c>
      <c r="AE1628" t="str">
        <f t="shared" si="75"/>
        <v>SANDERS</v>
      </c>
      <c r="AF1628">
        <f t="shared" si="76"/>
        <v>1022</v>
      </c>
      <c r="AG1628" s="5">
        <f t="shared" si="77"/>
        <v>0.29935559461042766</v>
      </c>
    </row>
    <row r="1629" spans="1:33" x14ac:dyDescent="0.2">
      <c r="A1629" s="2" t="s">
        <v>1541</v>
      </c>
      <c r="B1629" s="2" t="s">
        <v>3175</v>
      </c>
      <c r="C1629" s="2">
        <v>3360</v>
      </c>
      <c r="D1629" s="2">
        <v>3360</v>
      </c>
      <c r="E1629">
        <v>2042</v>
      </c>
      <c r="F1629" s="5">
        <v>0.60773809523809519</v>
      </c>
      <c r="G1629">
        <v>219</v>
      </c>
      <c r="H1629" s="5">
        <v>6.5178571428571433E-2</v>
      </c>
      <c r="I1629">
        <v>180</v>
      </c>
      <c r="J1629" s="5">
        <v>5.3571428571428568E-2</v>
      </c>
      <c r="K1629">
        <v>150</v>
      </c>
      <c r="L1629" s="5">
        <v>4.4642857142857144E-2</v>
      </c>
      <c r="M1629">
        <v>92</v>
      </c>
      <c r="N1629" s="5">
        <v>2.7380952380952381E-2</v>
      </c>
      <c r="O1629">
        <v>65</v>
      </c>
      <c r="P1629" s="5">
        <v>1.9345238095238096E-2</v>
      </c>
      <c r="Q1629">
        <v>27</v>
      </c>
      <c r="R1629" s="5">
        <v>8.0357142857142849E-3</v>
      </c>
      <c r="S1629">
        <v>0</v>
      </c>
      <c r="T1629" s="5">
        <v>0</v>
      </c>
      <c r="U1629">
        <v>0</v>
      </c>
      <c r="V1629" s="5">
        <v>0</v>
      </c>
      <c r="W1629">
        <v>0</v>
      </c>
      <c r="X1629" s="5">
        <v>0</v>
      </c>
      <c r="Y1629">
        <v>0</v>
      </c>
      <c r="Z1629" s="5">
        <v>0</v>
      </c>
      <c r="AA1629">
        <v>0</v>
      </c>
      <c r="AB1629" s="5">
        <v>0</v>
      </c>
      <c r="AC1629">
        <v>0</v>
      </c>
      <c r="AD1629" s="5">
        <v>0</v>
      </c>
      <c r="AE1629" t="str">
        <f t="shared" si="75"/>
        <v>BIDEN</v>
      </c>
      <c r="AF1629">
        <f t="shared" si="76"/>
        <v>2042</v>
      </c>
      <c r="AG1629" s="5">
        <f t="shared" si="77"/>
        <v>0.60773809523809519</v>
      </c>
    </row>
    <row r="1630" spans="1:33" x14ac:dyDescent="0.2">
      <c r="A1630" s="2" t="s">
        <v>1542</v>
      </c>
      <c r="B1630" s="2" t="s">
        <v>3176</v>
      </c>
      <c r="C1630" s="2">
        <v>3424</v>
      </c>
      <c r="D1630" s="2">
        <v>3424</v>
      </c>
      <c r="E1630">
        <v>3376</v>
      </c>
      <c r="F1630" s="5">
        <v>0.98598130841121501</v>
      </c>
      <c r="G1630">
        <v>2530</v>
      </c>
      <c r="H1630" s="5">
        <v>0.73890186915887845</v>
      </c>
      <c r="I1630">
        <v>1503</v>
      </c>
      <c r="J1630" s="5">
        <v>0.43896028037383178</v>
      </c>
      <c r="K1630">
        <v>398</v>
      </c>
      <c r="L1630" s="5">
        <v>0.11623831775700935</v>
      </c>
      <c r="M1630">
        <v>167</v>
      </c>
      <c r="N1630" s="5">
        <v>4.877336448598131E-2</v>
      </c>
      <c r="O1630">
        <v>33</v>
      </c>
      <c r="P1630" s="5">
        <v>9.637850467289719E-3</v>
      </c>
      <c r="Q1630">
        <v>12</v>
      </c>
      <c r="R1630" s="5">
        <v>3.5046728971962616E-3</v>
      </c>
      <c r="S1630">
        <v>7</v>
      </c>
      <c r="T1630" s="5">
        <v>2.0443925233644858E-3</v>
      </c>
      <c r="U1630">
        <v>1</v>
      </c>
      <c r="V1630" s="5">
        <v>2.9205607476635512E-4</v>
      </c>
      <c r="W1630">
        <v>0</v>
      </c>
      <c r="X1630" s="5">
        <v>0</v>
      </c>
      <c r="Y1630">
        <v>0</v>
      </c>
      <c r="Z1630" s="5">
        <v>0</v>
      </c>
      <c r="AA1630">
        <v>0</v>
      </c>
      <c r="AB1630" s="5">
        <v>0</v>
      </c>
      <c r="AC1630">
        <v>0</v>
      </c>
      <c r="AD1630" s="5">
        <v>0</v>
      </c>
      <c r="AE1630" t="str">
        <f t="shared" si="75"/>
        <v>BIDEN</v>
      </c>
      <c r="AF1630">
        <f t="shared" si="76"/>
        <v>3376</v>
      </c>
      <c r="AG1630" s="5">
        <f t="shared" si="77"/>
        <v>0.98598130841121501</v>
      </c>
    </row>
    <row r="1631" spans="1:33" x14ac:dyDescent="0.2">
      <c r="A1631" s="2" t="s">
        <v>1478</v>
      </c>
      <c r="B1631" s="2" t="s">
        <v>3110</v>
      </c>
      <c r="C1631" s="2">
        <v>1276</v>
      </c>
      <c r="D1631" s="2">
        <v>1276</v>
      </c>
      <c r="E1631">
        <v>16</v>
      </c>
      <c r="F1631" s="5">
        <v>1.2539184952978056E-2</v>
      </c>
      <c r="G1631">
        <v>1100</v>
      </c>
      <c r="H1631" s="5">
        <v>0.86206896551724133</v>
      </c>
      <c r="I1631">
        <v>175</v>
      </c>
      <c r="J1631" s="5">
        <v>0.13714733542319749</v>
      </c>
      <c r="K1631">
        <v>80</v>
      </c>
      <c r="L1631" s="5">
        <v>6.2695924764890276E-2</v>
      </c>
      <c r="M1631">
        <v>12</v>
      </c>
      <c r="N1631" s="5">
        <v>9.4043887147335428E-3</v>
      </c>
      <c r="O1631">
        <v>10</v>
      </c>
      <c r="P1631" s="5">
        <v>7.8369905956112845E-3</v>
      </c>
      <c r="Q1631">
        <v>3</v>
      </c>
      <c r="R1631" s="5">
        <v>2.3510971786833857E-3</v>
      </c>
      <c r="S1631">
        <v>0</v>
      </c>
      <c r="T1631" s="5">
        <v>0</v>
      </c>
      <c r="U1631">
        <v>0</v>
      </c>
      <c r="V1631" s="5">
        <v>0</v>
      </c>
      <c r="W1631">
        <v>0</v>
      </c>
      <c r="X1631" s="5">
        <v>0</v>
      </c>
      <c r="Y1631">
        <v>0</v>
      </c>
      <c r="Z1631" s="5">
        <v>0</v>
      </c>
      <c r="AA1631">
        <v>0</v>
      </c>
      <c r="AB1631" s="5">
        <v>0</v>
      </c>
      <c r="AC1631">
        <v>0</v>
      </c>
      <c r="AD1631" s="5">
        <v>0</v>
      </c>
      <c r="AE1631" t="str">
        <f t="shared" si="75"/>
        <v>SANDERS</v>
      </c>
      <c r="AF1631">
        <f t="shared" si="76"/>
        <v>1100</v>
      </c>
      <c r="AG1631" s="5">
        <f t="shared" si="77"/>
        <v>0.86206896551724133</v>
      </c>
    </row>
    <row r="1632" spans="1:33" x14ac:dyDescent="0.2">
      <c r="A1632" s="2" t="s">
        <v>1543</v>
      </c>
      <c r="B1632" s="2" t="s">
        <v>3177</v>
      </c>
      <c r="C1632" s="2">
        <v>3500</v>
      </c>
      <c r="D1632" s="2">
        <v>3500</v>
      </c>
      <c r="E1632">
        <v>257</v>
      </c>
      <c r="F1632" s="5">
        <v>7.3428571428571426E-2</v>
      </c>
      <c r="G1632">
        <v>1576</v>
      </c>
      <c r="H1632" s="5">
        <v>0.45028571428571429</v>
      </c>
      <c r="I1632">
        <v>314</v>
      </c>
      <c r="J1632" s="5">
        <v>8.9714285714285719E-2</v>
      </c>
      <c r="K1632">
        <v>245</v>
      </c>
      <c r="L1632" s="5">
        <v>7.0000000000000007E-2</v>
      </c>
      <c r="M1632">
        <v>128</v>
      </c>
      <c r="N1632" s="5">
        <v>3.6571428571428574E-2</v>
      </c>
      <c r="O1632">
        <v>93</v>
      </c>
      <c r="P1632" s="5">
        <v>2.6571428571428572E-2</v>
      </c>
      <c r="Q1632">
        <v>52</v>
      </c>
      <c r="R1632" s="5">
        <v>1.4857142857142857E-2</v>
      </c>
      <c r="S1632">
        <v>15</v>
      </c>
      <c r="T1632" s="5">
        <v>4.2857142857142859E-3</v>
      </c>
      <c r="U1632">
        <v>6</v>
      </c>
      <c r="V1632" s="5">
        <v>1.7142857142857142E-3</v>
      </c>
      <c r="W1632">
        <v>3</v>
      </c>
      <c r="X1632" s="5">
        <v>8.571428571428571E-4</v>
      </c>
      <c r="Y1632">
        <v>0</v>
      </c>
      <c r="Z1632" s="5">
        <v>0</v>
      </c>
      <c r="AA1632">
        <v>0</v>
      </c>
      <c r="AB1632" s="5">
        <v>0</v>
      </c>
      <c r="AC1632">
        <v>0</v>
      </c>
      <c r="AD1632" s="5">
        <v>0</v>
      </c>
      <c r="AE1632" t="str">
        <f t="shared" si="75"/>
        <v>SANDERS</v>
      </c>
      <c r="AF1632">
        <f t="shared" si="76"/>
        <v>1576</v>
      </c>
      <c r="AG1632" s="5">
        <f t="shared" si="77"/>
        <v>0.45028571428571429</v>
      </c>
    </row>
    <row r="1633" spans="1:33" x14ac:dyDescent="0.2">
      <c r="A1633" s="2" t="s">
        <v>1544</v>
      </c>
      <c r="B1633" s="2" t="s">
        <v>3178</v>
      </c>
      <c r="C1633" s="2">
        <v>3282</v>
      </c>
      <c r="D1633" s="2">
        <v>3282</v>
      </c>
      <c r="E1633">
        <v>2810</v>
      </c>
      <c r="F1633" s="5">
        <v>0.85618525289457648</v>
      </c>
      <c r="G1633">
        <v>1378</v>
      </c>
      <c r="H1633" s="5">
        <v>0.4198659354052407</v>
      </c>
      <c r="I1633">
        <v>489</v>
      </c>
      <c r="J1633" s="5">
        <v>0.14899451553930529</v>
      </c>
      <c r="K1633">
        <v>483</v>
      </c>
      <c r="L1633" s="5">
        <v>0.14716636197440586</v>
      </c>
      <c r="M1633">
        <v>137</v>
      </c>
      <c r="N1633" s="5">
        <v>4.1742839731870811E-2</v>
      </c>
      <c r="O1633">
        <v>47</v>
      </c>
      <c r="P1633" s="5">
        <v>1.4320536258379037E-2</v>
      </c>
      <c r="Q1633">
        <v>20</v>
      </c>
      <c r="R1633" s="5">
        <v>6.0938452163315053E-3</v>
      </c>
      <c r="S1633">
        <v>5</v>
      </c>
      <c r="T1633" s="5">
        <v>1.5234613040828763E-3</v>
      </c>
      <c r="U1633">
        <v>1</v>
      </c>
      <c r="V1633" s="5">
        <v>3.0469226081657528E-4</v>
      </c>
      <c r="W1633">
        <v>1</v>
      </c>
      <c r="X1633" s="5">
        <v>3.0469226081657528E-4</v>
      </c>
      <c r="Y1633">
        <v>0</v>
      </c>
      <c r="Z1633" s="5">
        <v>0</v>
      </c>
      <c r="AA1633">
        <v>0</v>
      </c>
      <c r="AB1633" s="5">
        <v>0</v>
      </c>
      <c r="AC1633">
        <v>0</v>
      </c>
      <c r="AD1633" s="5">
        <v>0</v>
      </c>
      <c r="AE1633" t="str">
        <f t="shared" si="75"/>
        <v>BIDEN</v>
      </c>
      <c r="AF1633">
        <f t="shared" si="76"/>
        <v>2810</v>
      </c>
      <c r="AG1633" s="5">
        <f t="shared" si="77"/>
        <v>0.85618525289457648</v>
      </c>
    </row>
    <row r="1634" spans="1:33" x14ac:dyDescent="0.2">
      <c r="A1634" s="2" t="s">
        <v>1545</v>
      </c>
      <c r="B1634" s="2" t="s">
        <v>3179</v>
      </c>
      <c r="C1634" s="2">
        <v>3144</v>
      </c>
      <c r="D1634" s="2">
        <v>3144</v>
      </c>
      <c r="E1634">
        <v>2055</v>
      </c>
      <c r="F1634" s="5">
        <v>0.65362595419847325</v>
      </c>
      <c r="G1634">
        <v>3090</v>
      </c>
      <c r="H1634" s="5">
        <v>0.98282442748091603</v>
      </c>
      <c r="I1634">
        <v>1922</v>
      </c>
      <c r="J1634" s="5">
        <v>0.611323155216285</v>
      </c>
      <c r="K1634">
        <v>799</v>
      </c>
      <c r="L1634" s="5">
        <v>0.25413486005089059</v>
      </c>
      <c r="M1634">
        <v>680</v>
      </c>
      <c r="N1634" s="5">
        <v>0.21628498727735368</v>
      </c>
      <c r="O1634">
        <v>311</v>
      </c>
      <c r="P1634" s="5">
        <v>9.8918575063613234E-2</v>
      </c>
      <c r="Q1634">
        <v>197</v>
      </c>
      <c r="R1634" s="5">
        <v>6.2659033078880405E-2</v>
      </c>
      <c r="S1634">
        <v>63</v>
      </c>
      <c r="T1634" s="5">
        <v>2.0038167938931296E-2</v>
      </c>
      <c r="U1634">
        <v>5</v>
      </c>
      <c r="V1634" s="5">
        <v>1.5903307888040711E-3</v>
      </c>
      <c r="W1634">
        <v>4</v>
      </c>
      <c r="X1634" s="5">
        <v>1.2722646310432571E-3</v>
      </c>
      <c r="Y1634">
        <v>2</v>
      </c>
      <c r="Z1634" s="5">
        <v>6.3613231552162855E-4</v>
      </c>
      <c r="AA1634">
        <v>0</v>
      </c>
      <c r="AB1634" s="5">
        <v>0</v>
      </c>
      <c r="AC1634">
        <v>0</v>
      </c>
      <c r="AD1634" s="5">
        <v>0</v>
      </c>
      <c r="AE1634" t="str">
        <f t="shared" si="75"/>
        <v>SANDERS</v>
      </c>
      <c r="AF1634">
        <f t="shared" si="76"/>
        <v>3090</v>
      </c>
      <c r="AG1634" s="5">
        <f t="shared" si="77"/>
        <v>0.98282442748091603</v>
      </c>
    </row>
    <row r="1635" spans="1:33" x14ac:dyDescent="0.2">
      <c r="A1635" s="2" t="s">
        <v>1546</v>
      </c>
      <c r="B1635" s="2" t="s">
        <v>3180</v>
      </c>
      <c r="C1635" s="2">
        <v>543</v>
      </c>
      <c r="D1635" s="2">
        <v>543</v>
      </c>
      <c r="E1635">
        <v>287</v>
      </c>
      <c r="F1635" s="5">
        <v>0.52854511970534068</v>
      </c>
      <c r="G1635">
        <v>433</v>
      </c>
      <c r="H1635" s="5">
        <v>0.79742173112338854</v>
      </c>
      <c r="I1635">
        <v>68</v>
      </c>
      <c r="J1635" s="5">
        <v>0.12523020257826889</v>
      </c>
      <c r="K1635">
        <v>55</v>
      </c>
      <c r="L1635" s="5">
        <v>0.10128913443830571</v>
      </c>
      <c r="M1635">
        <v>25</v>
      </c>
      <c r="N1635" s="5">
        <v>4.6040515653775323E-2</v>
      </c>
      <c r="O1635">
        <v>12</v>
      </c>
      <c r="P1635" s="5">
        <v>2.2099447513812154E-2</v>
      </c>
      <c r="Q1635">
        <v>6</v>
      </c>
      <c r="R1635" s="5">
        <v>1.1049723756906077E-2</v>
      </c>
      <c r="S1635">
        <v>5</v>
      </c>
      <c r="T1635" s="5">
        <v>9.2081031307550652E-3</v>
      </c>
      <c r="U1635">
        <v>4</v>
      </c>
      <c r="V1635" s="5">
        <v>7.3664825046040518E-3</v>
      </c>
      <c r="W1635">
        <v>2</v>
      </c>
      <c r="X1635" s="5">
        <v>3.6832412523020259E-3</v>
      </c>
      <c r="Y1635">
        <v>1</v>
      </c>
      <c r="Z1635" s="5">
        <v>1.841620626151013E-3</v>
      </c>
      <c r="AA1635">
        <v>0</v>
      </c>
      <c r="AB1635" s="5">
        <v>0</v>
      </c>
      <c r="AC1635">
        <v>0</v>
      </c>
      <c r="AD1635" s="5">
        <v>0</v>
      </c>
      <c r="AE1635" t="str">
        <f t="shared" si="75"/>
        <v>SANDERS</v>
      </c>
      <c r="AF1635">
        <f t="shared" si="76"/>
        <v>433</v>
      </c>
      <c r="AG1635" s="5">
        <f t="shared" si="77"/>
        <v>0.79742173112338854</v>
      </c>
    </row>
    <row r="1636" spans="1:33" x14ac:dyDescent="0.2">
      <c r="A1636" s="2" t="s">
        <v>1547</v>
      </c>
      <c r="B1636" s="2" t="s">
        <v>3181</v>
      </c>
      <c r="C1636" s="2">
        <v>885</v>
      </c>
      <c r="D1636" s="2">
        <v>885</v>
      </c>
      <c r="E1636">
        <v>851</v>
      </c>
      <c r="F1636" s="5">
        <v>0.96158192090395478</v>
      </c>
      <c r="G1636">
        <v>162</v>
      </c>
      <c r="H1636" s="5">
        <v>0.18305084745762712</v>
      </c>
      <c r="I1636">
        <v>131</v>
      </c>
      <c r="J1636" s="5">
        <v>0.1480225988700565</v>
      </c>
      <c r="K1636">
        <v>115</v>
      </c>
      <c r="L1636" s="5">
        <v>0.12994350282485875</v>
      </c>
      <c r="M1636">
        <v>35</v>
      </c>
      <c r="N1636" s="5">
        <v>3.954802259887006E-2</v>
      </c>
      <c r="O1636">
        <v>9</v>
      </c>
      <c r="P1636" s="5">
        <v>1.0169491525423728E-2</v>
      </c>
      <c r="Q1636">
        <v>1</v>
      </c>
      <c r="R1636" s="5">
        <v>1.1299435028248588E-3</v>
      </c>
      <c r="S1636">
        <v>0</v>
      </c>
      <c r="T1636" s="5">
        <v>0</v>
      </c>
      <c r="U1636">
        <v>0</v>
      </c>
      <c r="V1636" s="5">
        <v>0</v>
      </c>
      <c r="W1636">
        <v>0</v>
      </c>
      <c r="X1636" s="5">
        <v>0</v>
      </c>
      <c r="Y1636">
        <v>0</v>
      </c>
      <c r="Z1636" s="5">
        <v>0</v>
      </c>
      <c r="AA1636">
        <v>0</v>
      </c>
      <c r="AB1636" s="5">
        <v>0</v>
      </c>
      <c r="AC1636">
        <v>0</v>
      </c>
      <c r="AD1636" s="5">
        <v>0</v>
      </c>
      <c r="AE1636" t="str">
        <f t="shared" si="75"/>
        <v>BIDEN</v>
      </c>
      <c r="AF1636">
        <f t="shared" si="76"/>
        <v>851</v>
      </c>
      <c r="AG1636" s="5">
        <f t="shared" si="77"/>
        <v>0.96158192090395478</v>
      </c>
    </row>
    <row r="1637" spans="1:33" x14ac:dyDescent="0.2">
      <c r="A1637" s="2" t="s">
        <v>1548</v>
      </c>
      <c r="B1637" s="2" t="s">
        <v>3182</v>
      </c>
      <c r="C1637" s="2">
        <v>1405</v>
      </c>
      <c r="D1637" s="2">
        <v>1405</v>
      </c>
      <c r="E1637">
        <v>596</v>
      </c>
      <c r="F1637" s="5">
        <v>0.42419928825622777</v>
      </c>
      <c r="G1637">
        <v>1332</v>
      </c>
      <c r="H1637" s="5">
        <v>0.94804270462633455</v>
      </c>
      <c r="I1637">
        <v>434</v>
      </c>
      <c r="J1637" s="5">
        <v>0.30889679715302493</v>
      </c>
      <c r="K1637">
        <v>224</v>
      </c>
      <c r="L1637" s="5">
        <v>0.1594306049822064</v>
      </c>
      <c r="M1637">
        <v>207</v>
      </c>
      <c r="N1637" s="5">
        <v>0.14733096085409253</v>
      </c>
      <c r="O1637">
        <v>132</v>
      </c>
      <c r="P1637" s="5">
        <v>9.3950177935943055E-2</v>
      </c>
      <c r="Q1637">
        <v>34</v>
      </c>
      <c r="R1637" s="5">
        <v>2.4199288256227757E-2</v>
      </c>
      <c r="S1637">
        <v>10</v>
      </c>
      <c r="T1637" s="5">
        <v>7.1174377224199285E-3</v>
      </c>
      <c r="U1637">
        <v>5</v>
      </c>
      <c r="V1637" s="5">
        <v>3.5587188612099642E-3</v>
      </c>
      <c r="W1637">
        <v>1</v>
      </c>
      <c r="X1637" s="5">
        <v>7.1174377224199293E-4</v>
      </c>
      <c r="Y1637">
        <v>1</v>
      </c>
      <c r="Z1637" s="5">
        <v>7.1174377224199293E-4</v>
      </c>
      <c r="AA1637">
        <v>1</v>
      </c>
      <c r="AB1637" s="5">
        <v>7.1174377224199293E-4</v>
      </c>
      <c r="AC1637">
        <v>0</v>
      </c>
      <c r="AD1637" s="5">
        <v>0</v>
      </c>
      <c r="AE1637" t="str">
        <f t="shared" si="75"/>
        <v>SANDERS</v>
      </c>
      <c r="AF1637">
        <f t="shared" si="76"/>
        <v>1332</v>
      </c>
      <c r="AG1637" s="5">
        <f t="shared" si="77"/>
        <v>0.94804270462633455</v>
      </c>
    </row>
    <row r="1638" spans="1:33" x14ac:dyDescent="0.2">
      <c r="A1638" s="2" t="s">
        <v>1549</v>
      </c>
      <c r="B1638" s="2" t="s">
        <v>3183</v>
      </c>
      <c r="C1638" s="2">
        <v>1659</v>
      </c>
      <c r="D1638" s="2">
        <v>1659</v>
      </c>
      <c r="E1638">
        <v>1324</v>
      </c>
      <c r="F1638" s="5">
        <v>0.79807112718505124</v>
      </c>
      <c r="G1638">
        <v>670</v>
      </c>
      <c r="H1638" s="5">
        <v>0.40385774562989751</v>
      </c>
      <c r="I1638">
        <v>131</v>
      </c>
      <c r="J1638" s="5">
        <v>7.8963230861965036E-2</v>
      </c>
      <c r="K1638">
        <v>91</v>
      </c>
      <c r="L1638" s="5">
        <v>5.4852320675105488E-2</v>
      </c>
      <c r="M1638">
        <v>4</v>
      </c>
      <c r="N1638" s="5">
        <v>2.4110910186859553E-3</v>
      </c>
      <c r="O1638">
        <v>3</v>
      </c>
      <c r="P1638" s="5">
        <v>1.8083182640144665E-3</v>
      </c>
      <c r="Q1638">
        <v>0</v>
      </c>
      <c r="R1638" s="5">
        <v>0</v>
      </c>
      <c r="S1638">
        <v>0</v>
      </c>
      <c r="T1638" s="5">
        <v>0</v>
      </c>
      <c r="U1638">
        <v>0</v>
      </c>
      <c r="V1638" s="5">
        <v>0</v>
      </c>
      <c r="W1638">
        <v>0</v>
      </c>
      <c r="X1638" s="5">
        <v>0</v>
      </c>
      <c r="Y1638">
        <v>0</v>
      </c>
      <c r="Z1638" s="5">
        <v>0</v>
      </c>
      <c r="AA1638">
        <v>0</v>
      </c>
      <c r="AB1638" s="5">
        <v>0</v>
      </c>
      <c r="AC1638">
        <v>0</v>
      </c>
      <c r="AD1638" s="5">
        <v>0</v>
      </c>
      <c r="AE1638" t="str">
        <f t="shared" si="75"/>
        <v>BIDEN</v>
      </c>
      <c r="AF1638">
        <f t="shared" si="76"/>
        <v>1324</v>
      </c>
      <c r="AG1638" s="5">
        <f t="shared" si="77"/>
        <v>0.79807112718505124</v>
      </c>
    </row>
    <row r="1639" spans="1:33" x14ac:dyDescent="0.2">
      <c r="A1639" s="2" t="s">
        <v>1550</v>
      </c>
      <c r="B1639" s="2" t="s">
        <v>3184</v>
      </c>
      <c r="C1639" s="2">
        <v>1427</v>
      </c>
      <c r="D1639" s="2">
        <v>1427</v>
      </c>
      <c r="E1639">
        <v>1363</v>
      </c>
      <c r="F1639" s="5">
        <v>0.95515066573230556</v>
      </c>
      <c r="G1639">
        <v>576</v>
      </c>
      <c r="H1639" s="5">
        <v>0.40364400840925019</v>
      </c>
      <c r="I1639">
        <v>262</v>
      </c>
      <c r="J1639" s="5">
        <v>0.18360196215837421</v>
      </c>
      <c r="K1639">
        <v>30</v>
      </c>
      <c r="L1639" s="5">
        <v>2.1023125437981779E-2</v>
      </c>
      <c r="M1639">
        <v>8</v>
      </c>
      <c r="N1639" s="5">
        <v>5.6061667834618077E-3</v>
      </c>
      <c r="O1639">
        <v>2</v>
      </c>
      <c r="P1639" s="5">
        <v>1.4015416958654519E-3</v>
      </c>
      <c r="Q1639">
        <v>2</v>
      </c>
      <c r="R1639" s="5">
        <v>1.4015416958654519E-3</v>
      </c>
      <c r="S1639">
        <v>1</v>
      </c>
      <c r="T1639" s="5">
        <v>7.0077084793272596E-4</v>
      </c>
      <c r="U1639">
        <v>1</v>
      </c>
      <c r="V1639" s="5">
        <v>7.0077084793272596E-4</v>
      </c>
      <c r="W1639">
        <v>0</v>
      </c>
      <c r="X1639" s="5">
        <v>0</v>
      </c>
      <c r="Y1639">
        <v>0</v>
      </c>
      <c r="Z1639" s="5">
        <v>0</v>
      </c>
      <c r="AA1639">
        <v>0</v>
      </c>
      <c r="AB1639" s="5">
        <v>0</v>
      </c>
      <c r="AC1639">
        <v>0</v>
      </c>
      <c r="AD1639" s="5">
        <v>0</v>
      </c>
      <c r="AE1639" t="str">
        <f t="shared" si="75"/>
        <v>BIDEN</v>
      </c>
      <c r="AF1639">
        <f t="shared" si="76"/>
        <v>1363</v>
      </c>
      <c r="AG1639" s="5">
        <f t="shared" si="77"/>
        <v>0.95515066573230556</v>
      </c>
    </row>
    <row r="1640" spans="1:33" x14ac:dyDescent="0.2">
      <c r="A1640" s="2" t="s">
        <v>1551</v>
      </c>
      <c r="B1640" s="2" t="s">
        <v>3185</v>
      </c>
      <c r="C1640" s="2">
        <v>3185</v>
      </c>
      <c r="D1640" s="2">
        <v>3185</v>
      </c>
      <c r="E1640">
        <v>1034</v>
      </c>
      <c r="F1640" s="5">
        <v>0.32464678178963891</v>
      </c>
      <c r="G1640">
        <v>3160</v>
      </c>
      <c r="H1640" s="5">
        <v>0.99215070643642067</v>
      </c>
      <c r="I1640">
        <v>1764</v>
      </c>
      <c r="J1640" s="5">
        <v>0.55384615384615388</v>
      </c>
      <c r="K1640">
        <v>349</v>
      </c>
      <c r="L1640" s="5">
        <v>0.10957613814756671</v>
      </c>
      <c r="M1640">
        <v>313</v>
      </c>
      <c r="N1640" s="5">
        <v>9.8273155416012559E-2</v>
      </c>
      <c r="O1640">
        <v>221</v>
      </c>
      <c r="P1640" s="5">
        <v>6.9387755102040816E-2</v>
      </c>
      <c r="Q1640">
        <v>63</v>
      </c>
      <c r="R1640" s="5">
        <v>1.9780219780219779E-2</v>
      </c>
      <c r="S1640">
        <v>6</v>
      </c>
      <c r="T1640" s="5">
        <v>1.8838304552590266E-3</v>
      </c>
      <c r="U1640">
        <v>0</v>
      </c>
      <c r="V1640" s="5">
        <v>0</v>
      </c>
      <c r="W1640">
        <v>0</v>
      </c>
      <c r="X1640" s="5">
        <v>0</v>
      </c>
      <c r="Y1640">
        <v>0</v>
      </c>
      <c r="Z1640" s="5">
        <v>0</v>
      </c>
      <c r="AA1640">
        <v>0</v>
      </c>
      <c r="AB1640" s="5">
        <v>0</v>
      </c>
      <c r="AC1640">
        <v>0</v>
      </c>
      <c r="AD1640" s="5">
        <v>0</v>
      </c>
      <c r="AE1640" t="str">
        <f t="shared" si="75"/>
        <v>SANDERS</v>
      </c>
      <c r="AF1640">
        <f t="shared" si="76"/>
        <v>3160</v>
      </c>
      <c r="AG1640" s="5">
        <f t="shared" si="77"/>
        <v>0.99215070643642067</v>
      </c>
    </row>
    <row r="1641" spans="1:33" x14ac:dyDescent="0.2">
      <c r="A1641" s="2" t="s">
        <v>1552</v>
      </c>
      <c r="B1641" s="2" t="s">
        <v>3186</v>
      </c>
      <c r="C1641" s="2">
        <v>1006</v>
      </c>
      <c r="D1641" s="2">
        <v>1006</v>
      </c>
      <c r="E1641">
        <v>113</v>
      </c>
      <c r="F1641" s="5">
        <v>0.11232604373757456</v>
      </c>
      <c r="G1641">
        <v>1004</v>
      </c>
      <c r="H1641" s="5">
        <v>0.99801192842942343</v>
      </c>
      <c r="I1641">
        <v>384</v>
      </c>
      <c r="J1641" s="5">
        <v>0.38170974155069581</v>
      </c>
      <c r="K1641">
        <v>281</v>
      </c>
      <c r="L1641" s="5">
        <v>0.27932405566600399</v>
      </c>
      <c r="M1641">
        <v>71</v>
      </c>
      <c r="N1641" s="5">
        <v>7.0576540755467196E-2</v>
      </c>
      <c r="O1641">
        <v>10</v>
      </c>
      <c r="P1641" s="5">
        <v>9.9403578528827041E-3</v>
      </c>
      <c r="Q1641">
        <v>3</v>
      </c>
      <c r="R1641" s="5">
        <v>2.982107355864811E-3</v>
      </c>
      <c r="S1641">
        <v>3</v>
      </c>
      <c r="T1641" s="5">
        <v>2.982107355864811E-3</v>
      </c>
      <c r="U1641">
        <v>3</v>
      </c>
      <c r="V1641" s="5">
        <v>2.982107355864811E-3</v>
      </c>
      <c r="W1641">
        <v>3</v>
      </c>
      <c r="X1641" s="5">
        <v>2.982107355864811E-3</v>
      </c>
      <c r="Y1641">
        <v>2</v>
      </c>
      <c r="Z1641" s="5">
        <v>1.9880715705765406E-3</v>
      </c>
      <c r="AA1641">
        <v>0</v>
      </c>
      <c r="AB1641" s="5">
        <v>0</v>
      </c>
      <c r="AC1641">
        <v>0</v>
      </c>
      <c r="AD1641" s="5">
        <v>0</v>
      </c>
      <c r="AE1641" t="str">
        <f t="shared" si="75"/>
        <v>SANDERS</v>
      </c>
      <c r="AF1641">
        <f t="shared" si="76"/>
        <v>1004</v>
      </c>
      <c r="AG1641" s="5">
        <f t="shared" si="77"/>
        <v>0.99801192842942343</v>
      </c>
    </row>
    <row r="1642" spans="1:33" x14ac:dyDescent="0.2">
      <c r="A1642" s="2" t="s">
        <v>1553</v>
      </c>
      <c r="B1642" s="2" t="s">
        <v>3187</v>
      </c>
      <c r="C1642" s="2">
        <v>2249</v>
      </c>
      <c r="D1642" s="2">
        <v>2249</v>
      </c>
      <c r="E1642">
        <v>1598</v>
      </c>
      <c r="F1642" s="5">
        <v>0.71053801689639839</v>
      </c>
      <c r="G1642">
        <v>1255</v>
      </c>
      <c r="H1642" s="5">
        <v>0.55802578923966206</v>
      </c>
      <c r="I1642">
        <v>864</v>
      </c>
      <c r="J1642" s="5">
        <v>0.38417074255224543</v>
      </c>
      <c r="K1642">
        <v>752</v>
      </c>
      <c r="L1642" s="5">
        <v>0.33437083148065805</v>
      </c>
      <c r="M1642">
        <v>669</v>
      </c>
      <c r="N1642" s="5">
        <v>0.29746554024010674</v>
      </c>
      <c r="O1642">
        <v>470</v>
      </c>
      <c r="P1642" s="5">
        <v>0.20898176967541129</v>
      </c>
      <c r="Q1642">
        <v>383</v>
      </c>
      <c r="R1642" s="5">
        <v>0.17029791018230325</v>
      </c>
      <c r="S1642">
        <v>212</v>
      </c>
      <c r="T1642" s="5">
        <v>9.4264117385504664E-2</v>
      </c>
      <c r="U1642">
        <v>203</v>
      </c>
      <c r="V1642" s="5">
        <v>9.0262338817252111E-2</v>
      </c>
      <c r="W1642">
        <v>134</v>
      </c>
      <c r="X1642" s="5">
        <v>5.9582036460649176E-2</v>
      </c>
      <c r="Y1642">
        <v>60</v>
      </c>
      <c r="Z1642" s="5">
        <v>2.6678523788350377E-2</v>
      </c>
      <c r="AA1642">
        <v>7</v>
      </c>
      <c r="AB1642" s="5">
        <v>3.1124944419742106E-3</v>
      </c>
      <c r="AC1642">
        <v>1</v>
      </c>
      <c r="AD1642" s="5">
        <v>4.4464206313917296E-4</v>
      </c>
      <c r="AE1642" t="str">
        <f t="shared" si="75"/>
        <v>BIDEN</v>
      </c>
      <c r="AF1642">
        <f t="shared" si="76"/>
        <v>1598</v>
      </c>
      <c r="AG1642" s="5">
        <f t="shared" si="77"/>
        <v>0.71053801689639839</v>
      </c>
    </row>
    <row r="1643" spans="1:33" x14ac:dyDescent="0.2">
      <c r="A1643" s="2" t="s">
        <v>1554</v>
      </c>
      <c r="B1643" s="2" t="s">
        <v>3188</v>
      </c>
      <c r="C1643" s="2">
        <v>857</v>
      </c>
      <c r="D1643" s="2">
        <v>857</v>
      </c>
      <c r="E1643">
        <v>452</v>
      </c>
      <c r="F1643" s="5">
        <v>0.52742123687281217</v>
      </c>
      <c r="G1643">
        <v>42</v>
      </c>
      <c r="H1643" s="5">
        <v>4.9008168028004666E-2</v>
      </c>
      <c r="I1643">
        <v>38</v>
      </c>
      <c r="J1643" s="5">
        <v>4.4340723453908985E-2</v>
      </c>
      <c r="K1643">
        <v>35</v>
      </c>
      <c r="L1643" s="5">
        <v>4.0840140023337225E-2</v>
      </c>
      <c r="M1643">
        <v>17</v>
      </c>
      <c r="N1643" s="5">
        <v>1.9836639439906652E-2</v>
      </c>
      <c r="O1643">
        <v>3</v>
      </c>
      <c r="P1643" s="5">
        <v>3.5005834305717621E-3</v>
      </c>
      <c r="Q1643">
        <v>3</v>
      </c>
      <c r="R1643" s="5">
        <v>3.5005834305717621E-3</v>
      </c>
      <c r="S1643">
        <v>0</v>
      </c>
      <c r="T1643" s="5">
        <v>0</v>
      </c>
      <c r="U1643">
        <v>0</v>
      </c>
      <c r="V1643" s="5">
        <v>0</v>
      </c>
      <c r="W1643">
        <v>0</v>
      </c>
      <c r="X1643" s="5">
        <v>0</v>
      </c>
      <c r="Y1643">
        <v>0</v>
      </c>
      <c r="Z1643" s="5">
        <v>0</v>
      </c>
      <c r="AA1643">
        <v>0</v>
      </c>
      <c r="AB1643" s="5">
        <v>0</v>
      </c>
      <c r="AC1643">
        <v>0</v>
      </c>
      <c r="AD1643" s="5">
        <v>0</v>
      </c>
      <c r="AE1643" t="str">
        <f t="shared" si="75"/>
        <v>BIDEN</v>
      </c>
      <c r="AF1643">
        <f t="shared" si="76"/>
        <v>452</v>
      </c>
      <c r="AG1643" s="5">
        <f t="shared" si="77"/>
        <v>0.52742123687281217</v>
      </c>
    </row>
    <row r="1644" spans="1:33" x14ac:dyDescent="0.2">
      <c r="A1644" s="2" t="s">
        <v>1555</v>
      </c>
      <c r="B1644" s="2" t="s">
        <v>3189</v>
      </c>
      <c r="C1644" s="2">
        <v>1669</v>
      </c>
      <c r="D1644" s="2">
        <v>1669</v>
      </c>
      <c r="E1644">
        <v>185</v>
      </c>
      <c r="F1644" s="5">
        <v>0.11084481725584182</v>
      </c>
      <c r="G1644">
        <v>1016</v>
      </c>
      <c r="H1644" s="5">
        <v>0.60874775314559615</v>
      </c>
      <c r="I1644">
        <v>756</v>
      </c>
      <c r="J1644" s="5">
        <v>0.45296584781306171</v>
      </c>
      <c r="K1644">
        <v>753</v>
      </c>
      <c r="L1644" s="5">
        <v>0.45116836428999402</v>
      </c>
      <c r="M1644">
        <v>260</v>
      </c>
      <c r="N1644" s="5">
        <v>0.15578190533253444</v>
      </c>
      <c r="O1644">
        <v>250</v>
      </c>
      <c r="P1644" s="5">
        <v>0.14979029358897544</v>
      </c>
      <c r="Q1644">
        <v>228</v>
      </c>
      <c r="R1644" s="5">
        <v>0.1366087477531456</v>
      </c>
      <c r="S1644">
        <v>186</v>
      </c>
      <c r="T1644" s="5">
        <v>0.11144397843019772</v>
      </c>
      <c r="U1644">
        <v>130</v>
      </c>
      <c r="V1644" s="5">
        <v>7.7890952666267221E-2</v>
      </c>
      <c r="W1644">
        <v>116</v>
      </c>
      <c r="X1644" s="5">
        <v>6.9502696225284599E-2</v>
      </c>
      <c r="Y1644">
        <v>86</v>
      </c>
      <c r="Z1644" s="5">
        <v>5.1527860994607551E-2</v>
      </c>
      <c r="AA1644">
        <v>26</v>
      </c>
      <c r="AB1644" s="5">
        <v>1.5578190533253445E-2</v>
      </c>
      <c r="AC1644">
        <v>23</v>
      </c>
      <c r="AD1644" s="5">
        <v>1.3780707010185741E-2</v>
      </c>
      <c r="AE1644" t="str">
        <f t="shared" si="75"/>
        <v>SANDERS</v>
      </c>
      <c r="AF1644">
        <f t="shared" si="76"/>
        <v>1016</v>
      </c>
      <c r="AG1644" s="5">
        <f t="shared" si="77"/>
        <v>0.60874775314559615</v>
      </c>
    </row>
    <row r="1645" spans="1:33" x14ac:dyDescent="0.2">
      <c r="A1645" s="2" t="s">
        <v>1556</v>
      </c>
      <c r="B1645" s="2" t="s">
        <v>3190</v>
      </c>
      <c r="C1645" s="2">
        <v>3128</v>
      </c>
      <c r="D1645" s="2">
        <v>3128</v>
      </c>
      <c r="E1645">
        <v>1780</v>
      </c>
      <c r="F1645" s="5">
        <v>0.56905370843989767</v>
      </c>
      <c r="G1645">
        <v>1878</v>
      </c>
      <c r="H1645" s="5">
        <v>0.60038363171355502</v>
      </c>
      <c r="I1645">
        <v>1690</v>
      </c>
      <c r="J1645" s="5">
        <v>0.54028132992327371</v>
      </c>
      <c r="K1645">
        <v>1253</v>
      </c>
      <c r="L1645" s="5">
        <v>0.40057544757033248</v>
      </c>
      <c r="M1645">
        <v>395</v>
      </c>
      <c r="N1645" s="5">
        <v>0.12627877237851662</v>
      </c>
      <c r="O1645">
        <v>293</v>
      </c>
      <c r="P1645" s="5">
        <v>9.3670076726342713E-2</v>
      </c>
      <c r="Q1645">
        <v>86</v>
      </c>
      <c r="R1645" s="5">
        <v>2.7493606138107418E-2</v>
      </c>
      <c r="S1645">
        <v>76</v>
      </c>
      <c r="T1645" s="5">
        <v>2.4296675191815855E-2</v>
      </c>
      <c r="U1645">
        <v>52</v>
      </c>
      <c r="V1645" s="5">
        <v>1.6624040920716114E-2</v>
      </c>
      <c r="W1645">
        <v>23</v>
      </c>
      <c r="X1645" s="5">
        <v>7.3529411764705881E-3</v>
      </c>
      <c r="Y1645">
        <v>15</v>
      </c>
      <c r="Z1645" s="5">
        <v>4.7953964194373403E-3</v>
      </c>
      <c r="AA1645">
        <v>5</v>
      </c>
      <c r="AB1645" s="5">
        <v>1.59846547314578E-3</v>
      </c>
      <c r="AC1645">
        <v>4</v>
      </c>
      <c r="AD1645" s="5">
        <v>1.2787723785166241E-3</v>
      </c>
      <c r="AE1645" t="str">
        <f t="shared" si="75"/>
        <v>SANDERS</v>
      </c>
      <c r="AF1645">
        <f t="shared" si="76"/>
        <v>1878</v>
      </c>
      <c r="AG1645" s="5">
        <f t="shared" si="77"/>
        <v>0.60038363171355502</v>
      </c>
    </row>
    <row r="1646" spans="1:33" x14ac:dyDescent="0.2">
      <c r="A1646" s="2" t="s">
        <v>1557</v>
      </c>
      <c r="B1646" s="2" t="s">
        <v>3191</v>
      </c>
      <c r="C1646" s="2">
        <v>2439</v>
      </c>
      <c r="D1646" s="2">
        <v>2439</v>
      </c>
      <c r="E1646">
        <v>1591</v>
      </c>
      <c r="F1646" s="5">
        <v>0.6523165231652317</v>
      </c>
      <c r="G1646">
        <v>1554</v>
      </c>
      <c r="H1646" s="5">
        <v>0.63714637146371467</v>
      </c>
      <c r="I1646">
        <v>12</v>
      </c>
      <c r="J1646" s="5">
        <v>4.9200492004920051E-3</v>
      </c>
      <c r="K1646">
        <v>10</v>
      </c>
      <c r="L1646" s="5">
        <v>4.1000410004100041E-3</v>
      </c>
      <c r="M1646">
        <v>2</v>
      </c>
      <c r="N1646" s="5">
        <v>8.2000820008200077E-4</v>
      </c>
      <c r="O1646">
        <v>0</v>
      </c>
      <c r="P1646" s="5">
        <v>0</v>
      </c>
      <c r="Q1646">
        <v>0</v>
      </c>
      <c r="R1646" s="5">
        <v>0</v>
      </c>
      <c r="S1646">
        <v>0</v>
      </c>
      <c r="T1646" s="5">
        <v>0</v>
      </c>
      <c r="U1646">
        <v>0</v>
      </c>
      <c r="V1646" s="5">
        <v>0</v>
      </c>
      <c r="W1646">
        <v>0</v>
      </c>
      <c r="X1646" s="5">
        <v>0</v>
      </c>
      <c r="Y1646">
        <v>0</v>
      </c>
      <c r="Z1646" s="5">
        <v>0</v>
      </c>
      <c r="AA1646">
        <v>0</v>
      </c>
      <c r="AB1646" s="5">
        <v>0</v>
      </c>
      <c r="AC1646">
        <v>0</v>
      </c>
      <c r="AD1646" s="5">
        <v>0</v>
      </c>
      <c r="AE1646" t="str">
        <f t="shared" si="75"/>
        <v>BIDEN</v>
      </c>
      <c r="AF1646">
        <f t="shared" si="76"/>
        <v>1591</v>
      </c>
      <c r="AG1646" s="5">
        <f t="shared" si="77"/>
        <v>0.6523165231652317</v>
      </c>
    </row>
    <row r="1647" spans="1:33" x14ac:dyDescent="0.2">
      <c r="A1647" s="2" t="s">
        <v>1180</v>
      </c>
      <c r="B1647" s="2" t="s">
        <v>3192</v>
      </c>
      <c r="C1647" s="2">
        <v>2188</v>
      </c>
      <c r="D1647" s="2">
        <v>2188</v>
      </c>
      <c r="E1647">
        <v>337</v>
      </c>
      <c r="F1647" s="5">
        <v>0.15402193784277879</v>
      </c>
      <c r="G1647">
        <v>722</v>
      </c>
      <c r="H1647" s="5">
        <v>0.32998171846435098</v>
      </c>
      <c r="I1647">
        <v>106</v>
      </c>
      <c r="J1647" s="5">
        <v>4.8446069469835464E-2</v>
      </c>
      <c r="K1647">
        <v>75</v>
      </c>
      <c r="L1647" s="5">
        <v>3.4277879341864714E-2</v>
      </c>
      <c r="M1647">
        <v>73</v>
      </c>
      <c r="N1647" s="5">
        <v>3.3363802559414991E-2</v>
      </c>
      <c r="O1647">
        <v>38</v>
      </c>
      <c r="P1647" s="5">
        <v>1.736745886654479E-2</v>
      </c>
      <c r="Q1647">
        <v>9</v>
      </c>
      <c r="R1647" s="5">
        <v>4.1133455210237658E-3</v>
      </c>
      <c r="S1647">
        <v>6</v>
      </c>
      <c r="T1647" s="5">
        <v>2.7422303473491772E-3</v>
      </c>
      <c r="U1647">
        <v>6</v>
      </c>
      <c r="V1647" s="5">
        <v>2.7422303473491772E-3</v>
      </c>
      <c r="W1647">
        <v>4</v>
      </c>
      <c r="X1647" s="5">
        <v>1.8281535648994515E-3</v>
      </c>
      <c r="Y1647">
        <v>3</v>
      </c>
      <c r="Z1647" s="5">
        <v>1.3711151736745886E-3</v>
      </c>
      <c r="AA1647">
        <v>1</v>
      </c>
      <c r="AB1647" s="5">
        <v>4.5703839122486289E-4</v>
      </c>
      <c r="AC1647">
        <v>0</v>
      </c>
      <c r="AD1647" s="5">
        <v>0</v>
      </c>
      <c r="AE1647" t="str">
        <f t="shared" si="75"/>
        <v>SANDERS</v>
      </c>
      <c r="AF1647">
        <f t="shared" si="76"/>
        <v>722</v>
      </c>
      <c r="AG1647" s="5">
        <f t="shared" si="77"/>
        <v>0.32998171846435098</v>
      </c>
    </row>
    <row r="1648" spans="1:33" x14ac:dyDescent="0.2">
      <c r="A1648" s="2" t="s">
        <v>1558</v>
      </c>
      <c r="B1648" s="2" t="s">
        <v>3193</v>
      </c>
      <c r="C1648" s="2">
        <v>2477</v>
      </c>
      <c r="D1648" s="2">
        <v>2477</v>
      </c>
      <c r="E1648">
        <v>643</v>
      </c>
      <c r="F1648" s="5">
        <v>0.25958821154622524</v>
      </c>
      <c r="G1648">
        <v>811</v>
      </c>
      <c r="H1648" s="5">
        <v>0.32741219216794509</v>
      </c>
      <c r="I1648">
        <v>268</v>
      </c>
      <c r="J1648" s="5">
        <v>0.10819539765845781</v>
      </c>
      <c r="K1648">
        <v>222</v>
      </c>
      <c r="L1648" s="5">
        <v>8.9624545821558335E-2</v>
      </c>
      <c r="M1648">
        <v>151</v>
      </c>
      <c r="N1648" s="5">
        <v>6.0960839725474364E-2</v>
      </c>
      <c r="O1648">
        <v>24</v>
      </c>
      <c r="P1648" s="5">
        <v>9.6891400888171175E-3</v>
      </c>
      <c r="Q1648">
        <v>0</v>
      </c>
      <c r="R1648" s="5">
        <v>0</v>
      </c>
      <c r="S1648">
        <v>0</v>
      </c>
      <c r="T1648" s="5">
        <v>0</v>
      </c>
      <c r="U1648">
        <v>0</v>
      </c>
      <c r="V1648" s="5">
        <v>0</v>
      </c>
      <c r="W1648">
        <v>0</v>
      </c>
      <c r="X1648" s="5">
        <v>0</v>
      </c>
      <c r="Y1648">
        <v>0</v>
      </c>
      <c r="Z1648" s="5">
        <v>0</v>
      </c>
      <c r="AA1648">
        <v>0</v>
      </c>
      <c r="AB1648" s="5">
        <v>0</v>
      </c>
      <c r="AC1648">
        <v>0</v>
      </c>
      <c r="AD1648" s="5">
        <v>0</v>
      </c>
      <c r="AE1648" t="str">
        <f t="shared" si="75"/>
        <v>SANDERS</v>
      </c>
      <c r="AF1648">
        <f t="shared" si="76"/>
        <v>811</v>
      </c>
      <c r="AG1648" s="5">
        <f t="shared" si="77"/>
        <v>0.32741219216794509</v>
      </c>
    </row>
    <row r="1649" spans="1:33" x14ac:dyDescent="0.2">
      <c r="A1649" s="2" t="s">
        <v>1559</v>
      </c>
      <c r="B1649" s="2" t="s">
        <v>3194</v>
      </c>
      <c r="C1649" s="2">
        <v>2368</v>
      </c>
      <c r="D1649" s="2">
        <v>2368</v>
      </c>
      <c r="E1649">
        <v>892</v>
      </c>
      <c r="F1649" s="5">
        <v>0.3766891891891892</v>
      </c>
      <c r="G1649">
        <v>1587</v>
      </c>
      <c r="H1649" s="5">
        <v>0.67018581081081086</v>
      </c>
      <c r="I1649">
        <v>639</v>
      </c>
      <c r="J1649" s="5">
        <v>0.26984797297297297</v>
      </c>
      <c r="K1649">
        <v>74</v>
      </c>
      <c r="L1649" s="5">
        <v>3.125E-2</v>
      </c>
      <c r="M1649">
        <v>14</v>
      </c>
      <c r="N1649" s="5">
        <v>5.9121621621621625E-3</v>
      </c>
      <c r="O1649">
        <v>14</v>
      </c>
      <c r="P1649" s="5">
        <v>5.9121621621621625E-3</v>
      </c>
      <c r="Q1649">
        <v>0</v>
      </c>
      <c r="R1649" s="5">
        <v>0</v>
      </c>
      <c r="S1649">
        <v>0</v>
      </c>
      <c r="T1649" s="5">
        <v>0</v>
      </c>
      <c r="U1649">
        <v>0</v>
      </c>
      <c r="V1649" s="5">
        <v>0</v>
      </c>
      <c r="W1649">
        <v>0</v>
      </c>
      <c r="X1649" s="5">
        <v>0</v>
      </c>
      <c r="Y1649">
        <v>0</v>
      </c>
      <c r="Z1649" s="5">
        <v>0</v>
      </c>
      <c r="AA1649">
        <v>0</v>
      </c>
      <c r="AB1649" s="5">
        <v>0</v>
      </c>
      <c r="AC1649">
        <v>0</v>
      </c>
      <c r="AD1649" s="5">
        <v>0</v>
      </c>
      <c r="AE1649" t="str">
        <f t="shared" si="75"/>
        <v>SANDERS</v>
      </c>
      <c r="AF1649">
        <f t="shared" si="76"/>
        <v>1587</v>
      </c>
      <c r="AG1649" s="5">
        <f t="shared" si="77"/>
        <v>0.67018581081081086</v>
      </c>
    </row>
    <row r="1650" spans="1:33" x14ac:dyDescent="0.2">
      <c r="A1650" s="2" t="s">
        <v>1560</v>
      </c>
      <c r="B1650" s="2" t="s">
        <v>3195</v>
      </c>
      <c r="C1650" s="2">
        <v>2054</v>
      </c>
      <c r="D1650" s="2">
        <v>2054</v>
      </c>
      <c r="E1650">
        <v>1436</v>
      </c>
      <c r="F1650" s="5">
        <v>0.69912366114897762</v>
      </c>
      <c r="G1650">
        <v>1519</v>
      </c>
      <c r="H1650" s="5">
        <v>0.73953261927945468</v>
      </c>
      <c r="I1650">
        <v>1419</v>
      </c>
      <c r="J1650" s="5">
        <v>0.69084712755598832</v>
      </c>
      <c r="K1650">
        <v>182</v>
      </c>
      <c r="L1650" s="5">
        <v>8.8607594936708861E-2</v>
      </c>
      <c r="M1650">
        <v>158</v>
      </c>
      <c r="N1650" s="5">
        <v>7.6923076923076927E-2</v>
      </c>
      <c r="O1650">
        <v>136</v>
      </c>
      <c r="P1650" s="5">
        <v>6.621226874391431E-2</v>
      </c>
      <c r="Q1650">
        <v>77</v>
      </c>
      <c r="R1650" s="5">
        <v>3.7487828627069134E-2</v>
      </c>
      <c r="S1650">
        <v>39</v>
      </c>
      <c r="T1650" s="5">
        <v>1.8987341772151899E-2</v>
      </c>
      <c r="U1650">
        <v>6</v>
      </c>
      <c r="V1650" s="5">
        <v>2.9211295034079843E-3</v>
      </c>
      <c r="W1650">
        <v>2</v>
      </c>
      <c r="X1650" s="5">
        <v>9.7370983446932818E-4</v>
      </c>
      <c r="Y1650">
        <v>2</v>
      </c>
      <c r="Z1650" s="5">
        <v>9.7370983446932818E-4</v>
      </c>
      <c r="AA1650">
        <v>2</v>
      </c>
      <c r="AB1650" s="5">
        <v>9.7370983446932818E-4</v>
      </c>
      <c r="AC1650">
        <v>2</v>
      </c>
      <c r="AD1650" s="5">
        <v>9.7370983446932818E-4</v>
      </c>
      <c r="AE1650" t="str">
        <f t="shared" si="75"/>
        <v>SANDERS</v>
      </c>
      <c r="AF1650">
        <f t="shared" si="76"/>
        <v>1519</v>
      </c>
      <c r="AG1650" s="5">
        <f t="shared" si="77"/>
        <v>0.73953261927945468</v>
      </c>
    </row>
    <row r="1651" spans="1:33" x14ac:dyDescent="0.2">
      <c r="A1651" s="2" t="s">
        <v>1561</v>
      </c>
      <c r="B1651" s="2" t="s">
        <v>3196</v>
      </c>
      <c r="C1651" s="2">
        <v>2593</v>
      </c>
      <c r="D1651" s="2">
        <v>2593</v>
      </c>
      <c r="E1651">
        <v>573</v>
      </c>
      <c r="F1651" s="5">
        <v>0.2209795603548014</v>
      </c>
      <c r="G1651">
        <v>1677</v>
      </c>
      <c r="H1651" s="5">
        <v>0.6467412263787119</v>
      </c>
      <c r="I1651">
        <v>769</v>
      </c>
      <c r="J1651" s="5">
        <v>0.2965676822213652</v>
      </c>
      <c r="K1651">
        <v>739</v>
      </c>
      <c r="L1651" s="5">
        <v>0.28499807173158503</v>
      </c>
      <c r="M1651">
        <v>102</v>
      </c>
      <c r="N1651" s="5">
        <v>3.9336675665252605E-2</v>
      </c>
      <c r="O1651">
        <v>88</v>
      </c>
      <c r="P1651" s="5">
        <v>3.3937524103355189E-2</v>
      </c>
      <c r="Q1651">
        <v>18</v>
      </c>
      <c r="R1651" s="5">
        <v>6.9417662938681063E-3</v>
      </c>
      <c r="S1651">
        <v>8</v>
      </c>
      <c r="T1651" s="5">
        <v>3.0852294639413806E-3</v>
      </c>
      <c r="U1651">
        <v>6</v>
      </c>
      <c r="V1651" s="5">
        <v>2.3139220979560356E-3</v>
      </c>
      <c r="W1651">
        <v>5</v>
      </c>
      <c r="X1651" s="5">
        <v>1.9282684149633628E-3</v>
      </c>
      <c r="Y1651">
        <v>2</v>
      </c>
      <c r="Z1651" s="5">
        <v>7.7130736598534516E-4</v>
      </c>
      <c r="AA1651">
        <v>2</v>
      </c>
      <c r="AB1651" s="5">
        <v>7.7130736598534516E-4</v>
      </c>
      <c r="AC1651">
        <v>0</v>
      </c>
      <c r="AD1651" s="5">
        <v>0</v>
      </c>
      <c r="AE1651" t="str">
        <f t="shared" si="75"/>
        <v>SANDERS</v>
      </c>
      <c r="AF1651">
        <f t="shared" si="76"/>
        <v>1677</v>
      </c>
      <c r="AG1651" s="5">
        <f t="shared" si="77"/>
        <v>0.6467412263787119</v>
      </c>
    </row>
    <row r="1652" spans="1:33" x14ac:dyDescent="0.2">
      <c r="A1652" s="2" t="s">
        <v>1562</v>
      </c>
      <c r="B1652" s="2" t="s">
        <v>3197</v>
      </c>
      <c r="C1652" s="2">
        <v>2107</v>
      </c>
      <c r="D1652" s="2">
        <v>2107</v>
      </c>
      <c r="E1652">
        <v>1275</v>
      </c>
      <c r="F1652" s="5">
        <v>0.60512577123872802</v>
      </c>
      <c r="G1652">
        <v>1315</v>
      </c>
      <c r="H1652" s="5">
        <v>0.62411010915994303</v>
      </c>
      <c r="I1652">
        <v>37</v>
      </c>
      <c r="J1652" s="5">
        <v>1.7560512577123873E-2</v>
      </c>
      <c r="K1652">
        <v>5</v>
      </c>
      <c r="L1652" s="5">
        <v>2.3730422401518746E-3</v>
      </c>
      <c r="M1652">
        <v>4</v>
      </c>
      <c r="N1652" s="5">
        <v>1.8984337921214998E-3</v>
      </c>
      <c r="O1652">
        <v>1</v>
      </c>
      <c r="P1652" s="5">
        <v>4.7460844803037496E-4</v>
      </c>
      <c r="Q1652">
        <v>1</v>
      </c>
      <c r="R1652" s="5">
        <v>4.7460844803037496E-4</v>
      </c>
      <c r="S1652">
        <v>1</v>
      </c>
      <c r="T1652" s="5">
        <v>4.7460844803037496E-4</v>
      </c>
      <c r="U1652">
        <v>0</v>
      </c>
      <c r="V1652" s="5">
        <v>0</v>
      </c>
      <c r="W1652">
        <v>0</v>
      </c>
      <c r="X1652" s="5">
        <v>0</v>
      </c>
      <c r="Y1652">
        <v>0</v>
      </c>
      <c r="Z1652" s="5">
        <v>0</v>
      </c>
      <c r="AA1652">
        <v>0</v>
      </c>
      <c r="AB1652" s="5">
        <v>0</v>
      </c>
      <c r="AC1652">
        <v>0</v>
      </c>
      <c r="AD1652" s="5">
        <v>0</v>
      </c>
      <c r="AE1652" t="str">
        <f t="shared" si="75"/>
        <v>SANDERS</v>
      </c>
      <c r="AF1652">
        <f t="shared" si="76"/>
        <v>1315</v>
      </c>
      <c r="AG1652" s="5">
        <f t="shared" si="77"/>
        <v>0.62411010915994303</v>
      </c>
    </row>
    <row r="1653" spans="1:33" x14ac:dyDescent="0.2">
      <c r="A1653" s="2" t="s">
        <v>1563</v>
      </c>
      <c r="B1653" s="2" t="s">
        <v>3198</v>
      </c>
      <c r="C1653" s="2">
        <v>2101</v>
      </c>
      <c r="D1653" s="2">
        <v>2101</v>
      </c>
      <c r="E1653">
        <v>1016</v>
      </c>
      <c r="F1653" s="5">
        <v>0.48357924797715374</v>
      </c>
      <c r="G1653">
        <v>622</v>
      </c>
      <c r="H1653" s="5">
        <v>0.29604950023798193</v>
      </c>
      <c r="I1653">
        <v>289</v>
      </c>
      <c r="J1653" s="5">
        <v>0.13755354593050928</v>
      </c>
      <c r="K1653">
        <v>29</v>
      </c>
      <c r="L1653" s="5">
        <v>1.3802950975725845E-2</v>
      </c>
      <c r="M1653">
        <v>28</v>
      </c>
      <c r="N1653" s="5">
        <v>1.3326987148976678E-2</v>
      </c>
      <c r="O1653">
        <v>26</v>
      </c>
      <c r="P1653" s="5">
        <v>1.2375059495478343E-2</v>
      </c>
      <c r="Q1653">
        <v>16</v>
      </c>
      <c r="R1653" s="5">
        <v>7.6154212279866728E-3</v>
      </c>
      <c r="S1653">
        <v>7</v>
      </c>
      <c r="T1653" s="5">
        <v>3.3317467872441696E-3</v>
      </c>
      <c r="U1653">
        <v>3</v>
      </c>
      <c r="V1653" s="5">
        <v>1.4278914802475012E-3</v>
      </c>
      <c r="W1653">
        <v>3</v>
      </c>
      <c r="X1653" s="5">
        <v>1.4278914802475012E-3</v>
      </c>
      <c r="Y1653">
        <v>2</v>
      </c>
      <c r="Z1653" s="5">
        <v>9.519276534983341E-4</v>
      </c>
      <c r="AA1653">
        <v>1</v>
      </c>
      <c r="AB1653" s="5">
        <v>4.7596382674916705E-4</v>
      </c>
      <c r="AC1653">
        <v>1</v>
      </c>
      <c r="AD1653" s="5">
        <v>4.7596382674916705E-4</v>
      </c>
      <c r="AE1653" t="str">
        <f t="shared" si="75"/>
        <v>BIDEN</v>
      </c>
      <c r="AF1653">
        <f t="shared" si="76"/>
        <v>1016</v>
      </c>
      <c r="AG1653" s="5">
        <f t="shared" si="77"/>
        <v>0.48357924797715374</v>
      </c>
    </row>
    <row r="1654" spans="1:33" x14ac:dyDescent="0.2">
      <c r="A1654" s="2" t="s">
        <v>1182</v>
      </c>
      <c r="B1654" s="2" t="s">
        <v>3199</v>
      </c>
      <c r="C1654" s="2">
        <v>1983</v>
      </c>
      <c r="D1654" s="2">
        <v>1983</v>
      </c>
      <c r="E1654">
        <v>7</v>
      </c>
      <c r="F1654" s="5">
        <v>3.5300050428643467E-3</v>
      </c>
      <c r="G1654">
        <v>1299</v>
      </c>
      <c r="H1654" s="5">
        <v>0.65506807866868377</v>
      </c>
      <c r="I1654">
        <v>853</v>
      </c>
      <c r="J1654" s="5">
        <v>0.4301563287947554</v>
      </c>
      <c r="K1654">
        <v>246</v>
      </c>
      <c r="L1654" s="5">
        <v>0.12405446293494705</v>
      </c>
      <c r="M1654">
        <v>42</v>
      </c>
      <c r="N1654" s="5">
        <v>2.118003025718608E-2</v>
      </c>
      <c r="O1654">
        <v>22</v>
      </c>
      <c r="P1654" s="5">
        <v>1.1094301563287948E-2</v>
      </c>
      <c r="Q1654">
        <v>21</v>
      </c>
      <c r="R1654" s="5">
        <v>1.059001512859304E-2</v>
      </c>
      <c r="S1654">
        <v>2</v>
      </c>
      <c r="T1654" s="5">
        <v>1.0085728693898135E-3</v>
      </c>
      <c r="U1654">
        <v>1</v>
      </c>
      <c r="V1654" s="5">
        <v>5.0428643469490675E-4</v>
      </c>
      <c r="W1654">
        <v>1</v>
      </c>
      <c r="X1654" s="5">
        <v>5.0428643469490675E-4</v>
      </c>
      <c r="Y1654">
        <v>0</v>
      </c>
      <c r="Z1654" s="5">
        <v>0</v>
      </c>
      <c r="AA1654">
        <v>0</v>
      </c>
      <c r="AB1654" s="5">
        <v>0</v>
      </c>
      <c r="AC1654">
        <v>0</v>
      </c>
      <c r="AD1654" s="5">
        <v>0</v>
      </c>
      <c r="AE1654" t="str">
        <f t="shared" si="75"/>
        <v>SANDERS</v>
      </c>
      <c r="AF1654">
        <f t="shared" si="76"/>
        <v>1299</v>
      </c>
      <c r="AG1654" s="5">
        <f t="shared" si="77"/>
        <v>0.65506807866868377</v>
      </c>
    </row>
    <row r="1655" spans="1:33" x14ac:dyDescent="0.2">
      <c r="A1655" s="2" t="s">
        <v>1564</v>
      </c>
      <c r="B1655" s="2" t="s">
        <v>3200</v>
      </c>
      <c r="C1655" s="2">
        <v>2556</v>
      </c>
      <c r="D1655" s="2">
        <v>2556</v>
      </c>
      <c r="E1655">
        <v>2085</v>
      </c>
      <c r="F1655" s="5">
        <v>0.81572769953051638</v>
      </c>
      <c r="G1655">
        <v>58</v>
      </c>
      <c r="H1655" s="5">
        <v>2.2691705790297341E-2</v>
      </c>
      <c r="I1655">
        <v>1</v>
      </c>
      <c r="J1655" s="5">
        <v>3.9123630672926448E-4</v>
      </c>
      <c r="K1655">
        <v>0</v>
      </c>
      <c r="L1655" s="5">
        <v>0</v>
      </c>
      <c r="M1655">
        <v>0</v>
      </c>
      <c r="N1655" s="5">
        <v>0</v>
      </c>
      <c r="O1655">
        <v>0</v>
      </c>
      <c r="P1655" s="5">
        <v>0</v>
      </c>
      <c r="Q1655">
        <v>0</v>
      </c>
      <c r="R1655" s="5">
        <v>0</v>
      </c>
      <c r="S1655">
        <v>0</v>
      </c>
      <c r="T1655" s="5">
        <v>0</v>
      </c>
      <c r="U1655">
        <v>0</v>
      </c>
      <c r="V1655" s="5">
        <v>0</v>
      </c>
      <c r="W1655">
        <v>0</v>
      </c>
      <c r="X1655" s="5">
        <v>0</v>
      </c>
      <c r="Y1655">
        <v>0</v>
      </c>
      <c r="Z1655" s="5">
        <v>0</v>
      </c>
      <c r="AA1655">
        <v>0</v>
      </c>
      <c r="AB1655" s="5">
        <v>0</v>
      </c>
      <c r="AC1655">
        <v>0</v>
      </c>
      <c r="AD1655" s="5">
        <v>0</v>
      </c>
      <c r="AE1655" t="str">
        <f t="shared" si="75"/>
        <v>BIDEN</v>
      </c>
      <c r="AF1655">
        <f t="shared" si="76"/>
        <v>2085</v>
      </c>
      <c r="AG1655" s="5">
        <f t="shared" si="77"/>
        <v>0.81572769953051638</v>
      </c>
    </row>
    <row r="1656" spans="1:33" x14ac:dyDescent="0.2">
      <c r="A1656" s="2" t="s">
        <v>1565</v>
      </c>
      <c r="B1656" s="2" t="s">
        <v>3201</v>
      </c>
      <c r="C1656" s="2">
        <v>2853</v>
      </c>
      <c r="D1656" s="2">
        <v>2853</v>
      </c>
      <c r="E1656">
        <v>2651</v>
      </c>
      <c r="F1656" s="5">
        <v>0.92919733613739919</v>
      </c>
      <c r="G1656">
        <v>2241</v>
      </c>
      <c r="H1656" s="5">
        <v>0.78548895899053628</v>
      </c>
      <c r="I1656">
        <v>251</v>
      </c>
      <c r="J1656" s="5">
        <v>8.7977567472835611E-2</v>
      </c>
      <c r="K1656">
        <v>215</v>
      </c>
      <c r="L1656" s="5">
        <v>7.5359270942867151E-2</v>
      </c>
      <c r="M1656">
        <v>112</v>
      </c>
      <c r="N1656" s="5">
        <v>3.9256922537679637E-2</v>
      </c>
      <c r="O1656">
        <v>52</v>
      </c>
      <c r="P1656" s="5">
        <v>1.8226428321065545E-2</v>
      </c>
      <c r="Q1656">
        <v>7</v>
      </c>
      <c r="R1656" s="5">
        <v>2.4535576586049773E-3</v>
      </c>
      <c r="S1656">
        <v>1</v>
      </c>
      <c r="T1656" s="5">
        <v>3.505082369435682E-4</v>
      </c>
      <c r="U1656">
        <v>1</v>
      </c>
      <c r="V1656" s="5">
        <v>3.505082369435682E-4</v>
      </c>
      <c r="W1656">
        <v>0</v>
      </c>
      <c r="X1656" s="5">
        <v>0</v>
      </c>
      <c r="Y1656">
        <v>0</v>
      </c>
      <c r="Z1656" s="5">
        <v>0</v>
      </c>
      <c r="AA1656">
        <v>0</v>
      </c>
      <c r="AB1656" s="5">
        <v>0</v>
      </c>
      <c r="AC1656">
        <v>0</v>
      </c>
      <c r="AD1656" s="5">
        <v>0</v>
      </c>
      <c r="AE1656" t="str">
        <f t="shared" si="75"/>
        <v>BIDEN</v>
      </c>
      <c r="AF1656">
        <f t="shared" si="76"/>
        <v>2651</v>
      </c>
      <c r="AG1656" s="5">
        <f t="shared" si="77"/>
        <v>0.92919733613739919</v>
      </c>
    </row>
    <row r="1657" spans="1:33" x14ac:dyDescent="0.2">
      <c r="A1657" s="2" t="s">
        <v>1566</v>
      </c>
      <c r="B1657" s="2" t="s">
        <v>3202</v>
      </c>
      <c r="C1657" s="2">
        <v>2961</v>
      </c>
      <c r="D1657" s="2">
        <v>2961</v>
      </c>
      <c r="E1657">
        <v>2346</v>
      </c>
      <c r="F1657" s="5">
        <v>0.79229989868287742</v>
      </c>
      <c r="G1657">
        <v>2742</v>
      </c>
      <c r="H1657" s="5">
        <v>0.92603850050658565</v>
      </c>
      <c r="I1657">
        <v>1461</v>
      </c>
      <c r="J1657" s="5">
        <v>0.49341438703140833</v>
      </c>
      <c r="K1657">
        <v>321</v>
      </c>
      <c r="L1657" s="5">
        <v>0.10840932117527863</v>
      </c>
      <c r="M1657">
        <v>130</v>
      </c>
      <c r="N1657" s="5">
        <v>4.3904086457277947E-2</v>
      </c>
      <c r="O1657">
        <v>88</v>
      </c>
      <c r="P1657" s="5">
        <v>2.971968929415738E-2</v>
      </c>
      <c r="Q1657">
        <v>0</v>
      </c>
      <c r="R1657" s="5">
        <v>0</v>
      </c>
      <c r="S1657">
        <v>0</v>
      </c>
      <c r="T1657" s="5">
        <v>0</v>
      </c>
      <c r="U1657">
        <v>0</v>
      </c>
      <c r="V1657" s="5">
        <v>0</v>
      </c>
      <c r="W1657">
        <v>0</v>
      </c>
      <c r="X1657" s="5">
        <v>0</v>
      </c>
      <c r="Y1657">
        <v>0</v>
      </c>
      <c r="Z1657" s="5">
        <v>0</v>
      </c>
      <c r="AA1657">
        <v>0</v>
      </c>
      <c r="AB1657" s="5">
        <v>0</v>
      </c>
      <c r="AC1657">
        <v>0</v>
      </c>
      <c r="AD1657" s="5">
        <v>0</v>
      </c>
      <c r="AE1657" t="str">
        <f t="shared" si="75"/>
        <v>SANDERS</v>
      </c>
      <c r="AF1657">
        <f t="shared" si="76"/>
        <v>2742</v>
      </c>
      <c r="AG1657" s="5">
        <f t="shared" si="77"/>
        <v>0.92603850050658565</v>
      </c>
    </row>
    <row r="1658" spans="1:33" x14ac:dyDescent="0.2">
      <c r="A1658" s="2" t="s">
        <v>1567</v>
      </c>
      <c r="B1658" s="2" t="s">
        <v>3203</v>
      </c>
      <c r="C1658" s="2">
        <v>2372</v>
      </c>
      <c r="D1658" s="2">
        <v>2372</v>
      </c>
      <c r="E1658">
        <v>2005</v>
      </c>
      <c r="F1658" s="5">
        <v>0.84527824620573355</v>
      </c>
      <c r="G1658">
        <v>1213</v>
      </c>
      <c r="H1658" s="5">
        <v>0.51138279932546371</v>
      </c>
      <c r="I1658">
        <v>1181</v>
      </c>
      <c r="J1658" s="5">
        <v>0.49789207419898818</v>
      </c>
      <c r="K1658">
        <v>990</v>
      </c>
      <c r="L1658" s="5">
        <v>0.41736930860033727</v>
      </c>
      <c r="M1658">
        <v>736</v>
      </c>
      <c r="N1658" s="5">
        <v>0.3102866779089376</v>
      </c>
      <c r="O1658">
        <v>484</v>
      </c>
      <c r="P1658" s="5">
        <v>0.20404721753794267</v>
      </c>
      <c r="Q1658">
        <v>231</v>
      </c>
      <c r="R1658" s="5">
        <v>9.7386172006745361E-2</v>
      </c>
      <c r="S1658">
        <v>110</v>
      </c>
      <c r="T1658" s="5">
        <v>4.6374367622259695E-2</v>
      </c>
      <c r="U1658">
        <v>26</v>
      </c>
      <c r="V1658" s="5">
        <v>1.0961214165261383E-2</v>
      </c>
      <c r="W1658">
        <v>8</v>
      </c>
      <c r="X1658" s="5">
        <v>3.3726812816188868E-3</v>
      </c>
      <c r="Y1658">
        <v>1</v>
      </c>
      <c r="Z1658" s="5">
        <v>4.2158516020236085E-4</v>
      </c>
      <c r="AA1658">
        <v>1</v>
      </c>
      <c r="AB1658" s="5">
        <v>4.2158516020236085E-4</v>
      </c>
      <c r="AC1658">
        <v>0</v>
      </c>
      <c r="AD1658" s="5">
        <v>0</v>
      </c>
      <c r="AE1658" t="str">
        <f t="shared" si="75"/>
        <v>BIDEN</v>
      </c>
      <c r="AF1658">
        <f t="shared" si="76"/>
        <v>2005</v>
      </c>
      <c r="AG1658" s="5">
        <f t="shared" si="77"/>
        <v>0.84527824620573355</v>
      </c>
    </row>
    <row r="1659" spans="1:33" x14ac:dyDescent="0.2">
      <c r="A1659" s="2" t="s">
        <v>1568</v>
      </c>
      <c r="B1659" s="2" t="s">
        <v>3204</v>
      </c>
      <c r="C1659" s="2">
        <v>2290</v>
      </c>
      <c r="D1659" s="2">
        <v>2290</v>
      </c>
      <c r="E1659">
        <v>1345</v>
      </c>
      <c r="F1659" s="5">
        <v>0.5873362445414847</v>
      </c>
      <c r="G1659">
        <v>1582</v>
      </c>
      <c r="H1659" s="5">
        <v>0.69082969432314412</v>
      </c>
      <c r="I1659">
        <v>1014</v>
      </c>
      <c r="J1659" s="5">
        <v>0.44279475982532751</v>
      </c>
      <c r="K1659">
        <v>807</v>
      </c>
      <c r="L1659" s="5">
        <v>0.35240174672489083</v>
      </c>
      <c r="M1659">
        <v>647</v>
      </c>
      <c r="N1659" s="5">
        <v>0.28253275109170306</v>
      </c>
      <c r="O1659">
        <v>415</v>
      </c>
      <c r="P1659" s="5">
        <v>0.18122270742358079</v>
      </c>
      <c r="Q1659">
        <v>331</v>
      </c>
      <c r="R1659" s="5">
        <v>0.14454148471615721</v>
      </c>
      <c r="S1659">
        <v>14</v>
      </c>
      <c r="T1659" s="5">
        <v>6.1135371179039302E-3</v>
      </c>
      <c r="U1659">
        <v>4</v>
      </c>
      <c r="V1659" s="5">
        <v>1.7467248908296944E-3</v>
      </c>
      <c r="W1659">
        <v>0</v>
      </c>
      <c r="X1659" s="5">
        <v>0</v>
      </c>
      <c r="Y1659">
        <v>0</v>
      </c>
      <c r="Z1659" s="5">
        <v>0</v>
      </c>
      <c r="AA1659">
        <v>0</v>
      </c>
      <c r="AB1659" s="5">
        <v>0</v>
      </c>
      <c r="AC1659">
        <v>0</v>
      </c>
      <c r="AD1659" s="5">
        <v>0</v>
      </c>
      <c r="AE1659" t="str">
        <f t="shared" si="75"/>
        <v>SANDERS</v>
      </c>
      <c r="AF1659">
        <f t="shared" si="76"/>
        <v>1582</v>
      </c>
      <c r="AG1659" s="5">
        <f t="shared" si="77"/>
        <v>0.69082969432314412</v>
      </c>
    </row>
    <row r="1660" spans="1:33" x14ac:dyDescent="0.2">
      <c r="A1660" s="2" t="s">
        <v>1569</v>
      </c>
      <c r="B1660" s="2" t="s">
        <v>3205</v>
      </c>
      <c r="C1660" s="2">
        <v>2539</v>
      </c>
      <c r="D1660" s="2">
        <v>2539</v>
      </c>
      <c r="E1660">
        <v>1645</v>
      </c>
      <c r="F1660" s="5">
        <v>0.64789287120913741</v>
      </c>
      <c r="G1660">
        <v>1210</v>
      </c>
      <c r="H1660" s="5">
        <v>0.47656557699881841</v>
      </c>
      <c r="I1660">
        <v>309</v>
      </c>
      <c r="J1660" s="5">
        <v>0.1217014572666404</v>
      </c>
      <c r="K1660">
        <v>223</v>
      </c>
      <c r="L1660" s="5">
        <v>8.7829854273335964E-2</v>
      </c>
      <c r="M1660">
        <v>3</v>
      </c>
      <c r="N1660" s="5">
        <v>1.1815675462780622E-3</v>
      </c>
      <c r="O1660">
        <v>2</v>
      </c>
      <c r="P1660" s="5">
        <v>7.8771169751870812E-4</v>
      </c>
      <c r="Q1660">
        <v>2</v>
      </c>
      <c r="R1660" s="5">
        <v>7.8771169751870812E-4</v>
      </c>
      <c r="S1660">
        <v>0</v>
      </c>
      <c r="T1660" s="5">
        <v>0</v>
      </c>
      <c r="U1660">
        <v>0</v>
      </c>
      <c r="V1660" s="5">
        <v>0</v>
      </c>
      <c r="W1660">
        <v>0</v>
      </c>
      <c r="X1660" s="5">
        <v>0</v>
      </c>
      <c r="Y1660">
        <v>0</v>
      </c>
      <c r="Z1660" s="5">
        <v>0</v>
      </c>
      <c r="AA1660">
        <v>0</v>
      </c>
      <c r="AB1660" s="5">
        <v>0</v>
      </c>
      <c r="AC1660">
        <v>0</v>
      </c>
      <c r="AD1660" s="5">
        <v>0</v>
      </c>
      <c r="AE1660" t="str">
        <f t="shared" si="75"/>
        <v>BIDEN</v>
      </c>
      <c r="AF1660">
        <f t="shared" si="76"/>
        <v>1645</v>
      </c>
      <c r="AG1660" s="5">
        <f t="shared" si="77"/>
        <v>0.64789287120913741</v>
      </c>
    </row>
    <row r="1661" spans="1:33" x14ac:dyDescent="0.2">
      <c r="A1661" s="2" t="s">
        <v>1570</v>
      </c>
      <c r="B1661" s="2" t="s">
        <v>3206</v>
      </c>
      <c r="C1661" s="2">
        <v>2272</v>
      </c>
      <c r="D1661" s="2">
        <v>2272</v>
      </c>
      <c r="E1661">
        <v>952</v>
      </c>
      <c r="F1661" s="5">
        <v>0.41901408450704225</v>
      </c>
      <c r="G1661">
        <v>530</v>
      </c>
      <c r="H1661" s="5">
        <v>0.23327464788732394</v>
      </c>
      <c r="I1661">
        <v>352</v>
      </c>
      <c r="J1661" s="5">
        <v>0.15492957746478872</v>
      </c>
      <c r="K1661">
        <v>176</v>
      </c>
      <c r="L1661" s="5">
        <v>7.746478873239436E-2</v>
      </c>
      <c r="M1661">
        <v>0</v>
      </c>
      <c r="N1661" s="5">
        <v>0</v>
      </c>
      <c r="O1661">
        <v>0</v>
      </c>
      <c r="P1661" s="5">
        <v>0</v>
      </c>
      <c r="Q1661">
        <v>0</v>
      </c>
      <c r="R1661" s="5">
        <v>0</v>
      </c>
      <c r="S1661">
        <v>0</v>
      </c>
      <c r="T1661" s="5">
        <v>0</v>
      </c>
      <c r="U1661">
        <v>0</v>
      </c>
      <c r="V1661" s="5">
        <v>0</v>
      </c>
      <c r="W1661">
        <v>0</v>
      </c>
      <c r="X1661" s="5">
        <v>0</v>
      </c>
      <c r="Y1661">
        <v>0</v>
      </c>
      <c r="Z1661" s="5">
        <v>0</v>
      </c>
      <c r="AA1661">
        <v>0</v>
      </c>
      <c r="AB1661" s="5">
        <v>0</v>
      </c>
      <c r="AC1661">
        <v>0</v>
      </c>
      <c r="AD1661" s="5">
        <v>0</v>
      </c>
      <c r="AE1661" t="str">
        <f t="shared" si="75"/>
        <v>BIDEN</v>
      </c>
      <c r="AF1661">
        <f t="shared" si="76"/>
        <v>952</v>
      </c>
      <c r="AG1661" s="5">
        <f t="shared" si="77"/>
        <v>0.41901408450704225</v>
      </c>
    </row>
    <row r="1662" spans="1:33" x14ac:dyDescent="0.2">
      <c r="A1662" s="2" t="s">
        <v>1571</v>
      </c>
      <c r="B1662" s="2" t="s">
        <v>3207</v>
      </c>
      <c r="C1662" s="2">
        <v>2334</v>
      </c>
      <c r="D1662" s="2">
        <v>2334</v>
      </c>
      <c r="E1662">
        <v>658</v>
      </c>
      <c r="F1662" s="5">
        <v>0.28191945158526133</v>
      </c>
      <c r="G1662">
        <v>596</v>
      </c>
      <c r="H1662" s="5">
        <v>0.25535561268209084</v>
      </c>
      <c r="I1662">
        <v>533</v>
      </c>
      <c r="J1662" s="5">
        <v>0.22836332476435303</v>
      </c>
      <c r="K1662">
        <v>421</v>
      </c>
      <c r="L1662" s="5">
        <v>0.18037703513281919</v>
      </c>
      <c r="M1662">
        <v>40</v>
      </c>
      <c r="N1662" s="5">
        <v>1.713796058269066E-2</v>
      </c>
      <c r="O1662">
        <v>33</v>
      </c>
      <c r="P1662" s="5">
        <v>1.4138817480719794E-2</v>
      </c>
      <c r="Q1662">
        <v>0</v>
      </c>
      <c r="R1662" s="5">
        <v>0</v>
      </c>
      <c r="S1662">
        <v>0</v>
      </c>
      <c r="T1662" s="5">
        <v>0</v>
      </c>
      <c r="U1662">
        <v>0</v>
      </c>
      <c r="V1662" s="5">
        <v>0</v>
      </c>
      <c r="W1662">
        <v>0</v>
      </c>
      <c r="X1662" s="5">
        <v>0</v>
      </c>
      <c r="Y1662">
        <v>0</v>
      </c>
      <c r="Z1662" s="5">
        <v>0</v>
      </c>
      <c r="AA1662">
        <v>0</v>
      </c>
      <c r="AB1662" s="5">
        <v>0</v>
      </c>
      <c r="AC1662">
        <v>0</v>
      </c>
      <c r="AD1662" s="5">
        <v>0</v>
      </c>
      <c r="AE1662" t="str">
        <f t="shared" si="75"/>
        <v>BIDEN</v>
      </c>
      <c r="AF1662">
        <f t="shared" si="76"/>
        <v>658</v>
      </c>
      <c r="AG1662" s="5">
        <f t="shared" si="77"/>
        <v>0.28191945158526133</v>
      </c>
    </row>
    <row r="1663" spans="1:33" x14ac:dyDescent="0.2">
      <c r="A1663" s="2" t="s">
        <v>1572</v>
      </c>
      <c r="B1663" s="2" t="s">
        <v>3208</v>
      </c>
      <c r="C1663" s="2">
        <v>1586</v>
      </c>
      <c r="D1663" s="2">
        <v>1586</v>
      </c>
      <c r="E1663">
        <v>1095</v>
      </c>
      <c r="F1663" s="5">
        <v>0.69041614123581341</v>
      </c>
      <c r="G1663">
        <v>1561</v>
      </c>
      <c r="H1663" s="5">
        <v>0.98423707440100883</v>
      </c>
      <c r="I1663">
        <v>150</v>
      </c>
      <c r="J1663" s="5">
        <v>9.4577553593947039E-2</v>
      </c>
      <c r="K1663">
        <v>102</v>
      </c>
      <c r="L1663" s="5">
        <v>6.431273644388398E-2</v>
      </c>
      <c r="M1663">
        <v>18</v>
      </c>
      <c r="N1663" s="5">
        <v>1.1349306431273645E-2</v>
      </c>
      <c r="O1663">
        <v>9</v>
      </c>
      <c r="P1663" s="5">
        <v>5.6746532156368226E-3</v>
      </c>
      <c r="Q1663">
        <v>6</v>
      </c>
      <c r="R1663" s="5">
        <v>3.7831021437578815E-3</v>
      </c>
      <c r="S1663">
        <v>6</v>
      </c>
      <c r="T1663" s="5">
        <v>3.7831021437578815E-3</v>
      </c>
      <c r="U1663">
        <v>0</v>
      </c>
      <c r="V1663" s="5">
        <v>0</v>
      </c>
      <c r="W1663">
        <v>0</v>
      </c>
      <c r="X1663" s="5">
        <v>0</v>
      </c>
      <c r="Y1663">
        <v>0</v>
      </c>
      <c r="Z1663" s="5">
        <v>0</v>
      </c>
      <c r="AA1663">
        <v>0</v>
      </c>
      <c r="AB1663" s="5">
        <v>0</v>
      </c>
      <c r="AC1663">
        <v>0</v>
      </c>
      <c r="AD1663" s="5">
        <v>0</v>
      </c>
      <c r="AE1663" t="str">
        <f t="shared" si="75"/>
        <v>SANDERS</v>
      </c>
      <c r="AF1663">
        <f t="shared" si="76"/>
        <v>1561</v>
      </c>
      <c r="AG1663" s="5">
        <f t="shared" si="77"/>
        <v>0.98423707440100883</v>
      </c>
    </row>
    <row r="1664" spans="1:33" x14ac:dyDescent="0.2">
      <c r="A1664" s="2" t="s">
        <v>1573</v>
      </c>
      <c r="B1664" s="2" t="s">
        <v>3209</v>
      </c>
      <c r="C1664" s="2">
        <v>1751</v>
      </c>
      <c r="D1664" s="2">
        <v>1751</v>
      </c>
      <c r="E1664">
        <v>721</v>
      </c>
      <c r="F1664" s="5">
        <v>0.41176470588235292</v>
      </c>
      <c r="G1664">
        <v>1572</v>
      </c>
      <c r="H1664" s="5">
        <v>0.89777270131353515</v>
      </c>
      <c r="I1664">
        <v>1440</v>
      </c>
      <c r="J1664" s="5">
        <v>0.8223872073101085</v>
      </c>
      <c r="K1664">
        <v>200</v>
      </c>
      <c r="L1664" s="5">
        <v>0.11422044545973729</v>
      </c>
      <c r="M1664">
        <v>104</v>
      </c>
      <c r="N1664" s="5">
        <v>5.9394631639063396E-2</v>
      </c>
      <c r="O1664">
        <v>18</v>
      </c>
      <c r="P1664" s="5">
        <v>1.0279840091376356E-2</v>
      </c>
      <c r="Q1664">
        <v>12</v>
      </c>
      <c r="R1664" s="5">
        <v>6.8532267275842372E-3</v>
      </c>
      <c r="S1664">
        <v>7</v>
      </c>
      <c r="T1664" s="5">
        <v>3.9977155910908054E-3</v>
      </c>
      <c r="U1664">
        <v>6</v>
      </c>
      <c r="V1664" s="5">
        <v>3.4266133637921186E-3</v>
      </c>
      <c r="W1664">
        <v>2</v>
      </c>
      <c r="X1664" s="5">
        <v>1.1422044545973729E-3</v>
      </c>
      <c r="Y1664">
        <v>0</v>
      </c>
      <c r="Z1664" s="5">
        <v>0</v>
      </c>
      <c r="AA1664">
        <v>0</v>
      </c>
      <c r="AB1664" s="5">
        <v>0</v>
      </c>
      <c r="AC1664">
        <v>0</v>
      </c>
      <c r="AD1664" s="5">
        <v>0</v>
      </c>
      <c r="AE1664" t="str">
        <f t="shared" si="75"/>
        <v>SANDERS</v>
      </c>
      <c r="AF1664">
        <f t="shared" si="76"/>
        <v>1572</v>
      </c>
      <c r="AG1664" s="5">
        <f t="shared" si="77"/>
        <v>0.89777270131353515</v>
      </c>
    </row>
    <row r="1665" spans="1:33" x14ac:dyDescent="0.2">
      <c r="A1665" s="2" t="s">
        <v>1574</v>
      </c>
      <c r="B1665" s="2" t="s">
        <v>3210</v>
      </c>
      <c r="C1665" s="2">
        <v>1697</v>
      </c>
      <c r="D1665" s="2">
        <v>1697</v>
      </c>
      <c r="E1665">
        <v>1466</v>
      </c>
      <c r="F1665" s="5">
        <v>0.86387743076016499</v>
      </c>
      <c r="G1665">
        <v>1398</v>
      </c>
      <c r="H1665" s="5">
        <v>0.82380671773718328</v>
      </c>
      <c r="I1665">
        <v>267</v>
      </c>
      <c r="J1665" s="5">
        <v>0.15733647613435475</v>
      </c>
      <c r="K1665">
        <v>146</v>
      </c>
      <c r="L1665" s="5">
        <v>8.6034177961107836E-2</v>
      </c>
      <c r="M1665">
        <v>31</v>
      </c>
      <c r="N1665" s="5">
        <v>1.8267530936947555E-2</v>
      </c>
      <c r="O1665">
        <v>5</v>
      </c>
      <c r="P1665" s="5">
        <v>2.9463759575721863E-3</v>
      </c>
      <c r="Q1665">
        <v>0</v>
      </c>
      <c r="R1665" s="5">
        <v>0</v>
      </c>
      <c r="S1665">
        <v>0</v>
      </c>
      <c r="T1665" s="5">
        <v>0</v>
      </c>
      <c r="U1665">
        <v>0</v>
      </c>
      <c r="V1665" s="5">
        <v>0</v>
      </c>
      <c r="W1665">
        <v>0</v>
      </c>
      <c r="X1665" s="5">
        <v>0</v>
      </c>
      <c r="Y1665">
        <v>0</v>
      </c>
      <c r="Z1665" s="5">
        <v>0</v>
      </c>
      <c r="AA1665">
        <v>0</v>
      </c>
      <c r="AB1665" s="5">
        <v>0</v>
      </c>
      <c r="AC1665">
        <v>0</v>
      </c>
      <c r="AD1665" s="5">
        <v>0</v>
      </c>
      <c r="AE1665" t="str">
        <f t="shared" si="75"/>
        <v>BIDEN</v>
      </c>
      <c r="AF1665">
        <f t="shared" si="76"/>
        <v>1466</v>
      </c>
      <c r="AG1665" s="5">
        <f t="shared" si="77"/>
        <v>0.86387743076016499</v>
      </c>
    </row>
    <row r="1666" spans="1:33" x14ac:dyDescent="0.2">
      <c r="A1666" s="2" t="s">
        <v>1575</v>
      </c>
      <c r="B1666" s="2" t="s">
        <v>3211</v>
      </c>
      <c r="C1666" s="2">
        <v>1731</v>
      </c>
      <c r="D1666" s="2">
        <v>1731</v>
      </c>
      <c r="E1666">
        <v>806</v>
      </c>
      <c r="F1666" s="5">
        <v>0.4656268053148469</v>
      </c>
      <c r="G1666">
        <v>1576</v>
      </c>
      <c r="H1666" s="5">
        <v>0.91045638359329872</v>
      </c>
      <c r="I1666">
        <v>1537</v>
      </c>
      <c r="J1666" s="5">
        <v>0.88792605430387062</v>
      </c>
      <c r="K1666">
        <v>1325</v>
      </c>
      <c r="L1666" s="5">
        <v>0.76545349508954363</v>
      </c>
      <c r="M1666">
        <v>86</v>
      </c>
      <c r="N1666" s="5">
        <v>4.9682264586943962E-2</v>
      </c>
      <c r="O1666">
        <v>29</v>
      </c>
      <c r="P1666" s="5">
        <v>1.6753321779318313E-2</v>
      </c>
      <c r="Q1666">
        <v>2</v>
      </c>
      <c r="R1666" s="5">
        <v>1.1554015020219526E-3</v>
      </c>
      <c r="S1666">
        <v>0</v>
      </c>
      <c r="T1666" s="5">
        <v>0</v>
      </c>
      <c r="U1666">
        <v>0</v>
      </c>
      <c r="V1666" s="5">
        <v>0</v>
      </c>
      <c r="W1666">
        <v>0</v>
      </c>
      <c r="X1666" s="5">
        <v>0</v>
      </c>
      <c r="Y1666">
        <v>0</v>
      </c>
      <c r="Z1666" s="5">
        <v>0</v>
      </c>
      <c r="AA1666">
        <v>0</v>
      </c>
      <c r="AB1666" s="5">
        <v>0</v>
      </c>
      <c r="AC1666">
        <v>0</v>
      </c>
      <c r="AD1666" s="5">
        <v>0</v>
      </c>
      <c r="AE1666" t="str">
        <f t="shared" si="75"/>
        <v>SANDERS</v>
      </c>
      <c r="AF1666">
        <f t="shared" si="76"/>
        <v>1576</v>
      </c>
      <c r="AG1666" s="5">
        <f t="shared" si="77"/>
        <v>0.91045638359329872</v>
      </c>
    </row>
    <row r="1667" spans="1:33" x14ac:dyDescent="0.2">
      <c r="A1667" s="2" t="s">
        <v>1576</v>
      </c>
      <c r="B1667" s="2" t="s">
        <v>3212</v>
      </c>
      <c r="C1667" s="2">
        <v>1541</v>
      </c>
      <c r="D1667" s="2">
        <v>1541</v>
      </c>
      <c r="E1667">
        <v>72</v>
      </c>
      <c r="F1667" s="5">
        <v>4.6722907203114859E-2</v>
      </c>
      <c r="G1667">
        <v>100</v>
      </c>
      <c r="H1667" s="5">
        <v>6.4892926670992862E-2</v>
      </c>
      <c r="I1667">
        <v>71</v>
      </c>
      <c r="J1667" s="5">
        <v>4.6073977936404935E-2</v>
      </c>
      <c r="K1667">
        <v>22</v>
      </c>
      <c r="L1667" s="5">
        <v>1.427644386761843E-2</v>
      </c>
      <c r="M1667">
        <v>9</v>
      </c>
      <c r="N1667" s="5">
        <v>5.8403634003893574E-3</v>
      </c>
      <c r="O1667">
        <v>0</v>
      </c>
      <c r="P1667" s="5">
        <v>0</v>
      </c>
      <c r="Q1667">
        <v>0</v>
      </c>
      <c r="R1667" s="5">
        <v>0</v>
      </c>
      <c r="S1667">
        <v>0</v>
      </c>
      <c r="T1667" s="5">
        <v>0</v>
      </c>
      <c r="U1667">
        <v>0</v>
      </c>
      <c r="V1667" s="5">
        <v>0</v>
      </c>
      <c r="W1667">
        <v>0</v>
      </c>
      <c r="X1667" s="5">
        <v>0</v>
      </c>
      <c r="Y1667">
        <v>0</v>
      </c>
      <c r="Z1667" s="5">
        <v>0</v>
      </c>
      <c r="AA1667">
        <v>0</v>
      </c>
      <c r="AB1667" s="5">
        <v>0</v>
      </c>
      <c r="AC1667">
        <v>0</v>
      </c>
      <c r="AD1667" s="5">
        <v>0</v>
      </c>
      <c r="AE1667" t="str">
        <f t="shared" ref="AE1667:AE1690" si="78">INDEX($E$1:$AD$1,0,MATCH(MAX($E1667:$AD1667),$E1667:$AD1667,0))</f>
        <v>SANDERS</v>
      </c>
      <c r="AF1667">
        <f t="shared" ref="AF1667:AF1690" si="79">MAX(E1667:AE1667)</f>
        <v>100</v>
      </c>
      <c r="AG1667" s="5">
        <f t="shared" ref="AG1667:AG1690" si="80">AF1667/D1667</f>
        <v>6.4892926670992862E-2</v>
      </c>
    </row>
    <row r="1668" spans="1:33" x14ac:dyDescent="0.2">
      <c r="A1668" s="2" t="s">
        <v>1577</v>
      </c>
      <c r="B1668" s="2" t="s">
        <v>3213</v>
      </c>
      <c r="C1668" s="2">
        <v>2772</v>
      </c>
      <c r="D1668" s="2">
        <v>2772</v>
      </c>
      <c r="E1668">
        <v>2623</v>
      </c>
      <c r="F1668" s="5">
        <v>0.94624819624819623</v>
      </c>
      <c r="G1668">
        <v>2445</v>
      </c>
      <c r="H1668" s="5">
        <v>0.88203463203463206</v>
      </c>
      <c r="I1668">
        <v>1592</v>
      </c>
      <c r="J1668" s="5">
        <v>0.57431457431457433</v>
      </c>
      <c r="K1668">
        <v>694</v>
      </c>
      <c r="L1668" s="5">
        <v>0.25036075036075034</v>
      </c>
      <c r="M1668">
        <v>564</v>
      </c>
      <c r="N1668" s="5">
        <v>0.20346320346320346</v>
      </c>
      <c r="O1668">
        <v>169</v>
      </c>
      <c r="P1668" s="5">
        <v>6.0966810966810968E-2</v>
      </c>
      <c r="Q1668">
        <v>48</v>
      </c>
      <c r="R1668" s="5">
        <v>1.7316017316017316E-2</v>
      </c>
      <c r="S1668">
        <v>42</v>
      </c>
      <c r="T1668" s="5">
        <v>1.5151515151515152E-2</v>
      </c>
      <c r="U1668">
        <v>4</v>
      </c>
      <c r="V1668" s="5">
        <v>1.443001443001443E-3</v>
      </c>
      <c r="W1668">
        <v>3</v>
      </c>
      <c r="X1668" s="5">
        <v>1.0822510822510823E-3</v>
      </c>
      <c r="Y1668">
        <v>0</v>
      </c>
      <c r="Z1668" s="5">
        <v>0</v>
      </c>
      <c r="AA1668">
        <v>0</v>
      </c>
      <c r="AB1668" s="5">
        <v>0</v>
      </c>
      <c r="AC1668">
        <v>0</v>
      </c>
      <c r="AD1668" s="5">
        <v>0</v>
      </c>
      <c r="AE1668" t="str">
        <f t="shared" si="78"/>
        <v>BIDEN</v>
      </c>
      <c r="AF1668">
        <f t="shared" si="79"/>
        <v>2623</v>
      </c>
      <c r="AG1668" s="5">
        <f t="shared" si="80"/>
        <v>0.94624819624819623</v>
      </c>
    </row>
    <row r="1669" spans="1:33" x14ac:dyDescent="0.2">
      <c r="A1669" s="2" t="s">
        <v>1578</v>
      </c>
      <c r="B1669" s="2" t="s">
        <v>3214</v>
      </c>
      <c r="C1669" s="2">
        <v>1188</v>
      </c>
      <c r="D1669" s="2">
        <v>1188</v>
      </c>
      <c r="E1669">
        <v>509</v>
      </c>
      <c r="F1669" s="5">
        <v>0.42845117845117847</v>
      </c>
      <c r="G1669">
        <v>325</v>
      </c>
      <c r="H1669" s="5">
        <v>0.27356902356902357</v>
      </c>
      <c r="I1669">
        <v>300</v>
      </c>
      <c r="J1669" s="5">
        <v>0.25252525252525254</v>
      </c>
      <c r="K1669">
        <v>178</v>
      </c>
      <c r="L1669" s="5">
        <v>0.14983164983164984</v>
      </c>
      <c r="M1669">
        <v>2</v>
      </c>
      <c r="N1669" s="5">
        <v>1.6835016835016834E-3</v>
      </c>
      <c r="O1669">
        <v>1</v>
      </c>
      <c r="P1669" s="5">
        <v>8.4175084175084171E-4</v>
      </c>
      <c r="Q1669">
        <v>1</v>
      </c>
      <c r="R1669" s="5">
        <v>8.4175084175084171E-4</v>
      </c>
      <c r="S1669">
        <v>0</v>
      </c>
      <c r="T1669" s="5">
        <v>0</v>
      </c>
      <c r="U1669">
        <v>0</v>
      </c>
      <c r="V1669" s="5">
        <v>0</v>
      </c>
      <c r="W1669">
        <v>0</v>
      </c>
      <c r="X1669" s="5">
        <v>0</v>
      </c>
      <c r="Y1669">
        <v>0</v>
      </c>
      <c r="Z1669" s="5">
        <v>0</v>
      </c>
      <c r="AA1669">
        <v>0</v>
      </c>
      <c r="AB1669" s="5">
        <v>0</v>
      </c>
      <c r="AC1669">
        <v>0</v>
      </c>
      <c r="AD1669" s="5">
        <v>0</v>
      </c>
      <c r="AE1669" t="str">
        <f t="shared" si="78"/>
        <v>BIDEN</v>
      </c>
      <c r="AF1669">
        <f t="shared" si="79"/>
        <v>509</v>
      </c>
      <c r="AG1669" s="5">
        <f t="shared" si="80"/>
        <v>0.42845117845117847</v>
      </c>
    </row>
    <row r="1670" spans="1:33" x14ac:dyDescent="0.2">
      <c r="A1670" s="2" t="s">
        <v>1579</v>
      </c>
      <c r="B1670" s="2" t="s">
        <v>3215</v>
      </c>
      <c r="C1670" s="2">
        <v>1397</v>
      </c>
      <c r="D1670" s="2">
        <v>1397</v>
      </c>
      <c r="E1670">
        <v>382</v>
      </c>
      <c r="F1670" s="5">
        <v>0.27344309234073011</v>
      </c>
      <c r="G1670">
        <v>1042</v>
      </c>
      <c r="H1670" s="5">
        <v>0.74588403722261987</v>
      </c>
      <c r="I1670">
        <v>285</v>
      </c>
      <c r="J1670" s="5">
        <v>0.20400858983536149</v>
      </c>
      <c r="K1670">
        <v>41</v>
      </c>
      <c r="L1670" s="5">
        <v>2.9348604151753759E-2</v>
      </c>
      <c r="M1670">
        <v>1</v>
      </c>
      <c r="N1670" s="5">
        <v>7.158196134574087E-4</v>
      </c>
      <c r="O1670">
        <v>0</v>
      </c>
      <c r="P1670" s="5">
        <v>0</v>
      </c>
      <c r="Q1670">
        <v>0</v>
      </c>
      <c r="R1670" s="5">
        <v>0</v>
      </c>
      <c r="S1670">
        <v>0</v>
      </c>
      <c r="T1670" s="5">
        <v>0</v>
      </c>
      <c r="U1670">
        <v>0</v>
      </c>
      <c r="V1670" s="5">
        <v>0</v>
      </c>
      <c r="W1670">
        <v>0</v>
      </c>
      <c r="X1670" s="5">
        <v>0</v>
      </c>
      <c r="Y1670">
        <v>0</v>
      </c>
      <c r="Z1670" s="5">
        <v>0</v>
      </c>
      <c r="AA1670">
        <v>0</v>
      </c>
      <c r="AB1670" s="5">
        <v>0</v>
      </c>
      <c r="AC1670">
        <v>0</v>
      </c>
      <c r="AD1670" s="5">
        <v>0</v>
      </c>
      <c r="AE1670" t="str">
        <f t="shared" si="78"/>
        <v>SANDERS</v>
      </c>
      <c r="AF1670">
        <f t="shared" si="79"/>
        <v>1042</v>
      </c>
      <c r="AG1670" s="5">
        <f t="shared" si="80"/>
        <v>0.74588403722261987</v>
      </c>
    </row>
    <row r="1671" spans="1:33" x14ac:dyDescent="0.2">
      <c r="A1671" s="2" t="s">
        <v>1580</v>
      </c>
      <c r="B1671" s="2" t="s">
        <v>3216</v>
      </c>
      <c r="C1671" s="2">
        <v>3351</v>
      </c>
      <c r="D1671" s="2">
        <v>3351</v>
      </c>
      <c r="E1671">
        <v>359</v>
      </c>
      <c r="F1671" s="5">
        <v>0.10713219934347956</v>
      </c>
      <c r="G1671">
        <v>2919</v>
      </c>
      <c r="H1671" s="5">
        <v>0.87108325872873771</v>
      </c>
      <c r="I1671">
        <v>917</v>
      </c>
      <c r="J1671" s="5">
        <v>0.27364965681886005</v>
      </c>
      <c r="K1671">
        <v>83</v>
      </c>
      <c r="L1671" s="5">
        <v>2.4768725753506415E-2</v>
      </c>
      <c r="M1671">
        <v>69</v>
      </c>
      <c r="N1671" s="5">
        <v>2.0590868397493287E-2</v>
      </c>
      <c r="O1671">
        <v>13</v>
      </c>
      <c r="P1671" s="5">
        <v>3.879438973440764E-3</v>
      </c>
      <c r="Q1671">
        <v>3</v>
      </c>
      <c r="R1671" s="5">
        <v>8.9525514771709937E-4</v>
      </c>
      <c r="S1671">
        <v>0</v>
      </c>
      <c r="T1671" s="5">
        <v>0</v>
      </c>
      <c r="U1671">
        <v>0</v>
      </c>
      <c r="V1671" s="5">
        <v>0</v>
      </c>
      <c r="W1671">
        <v>0</v>
      </c>
      <c r="X1671" s="5">
        <v>0</v>
      </c>
      <c r="Y1671">
        <v>0</v>
      </c>
      <c r="Z1671" s="5">
        <v>0</v>
      </c>
      <c r="AA1671">
        <v>0</v>
      </c>
      <c r="AB1671" s="5">
        <v>0</v>
      </c>
      <c r="AC1671">
        <v>0</v>
      </c>
      <c r="AD1671" s="5">
        <v>0</v>
      </c>
      <c r="AE1671" t="str">
        <f t="shared" si="78"/>
        <v>SANDERS</v>
      </c>
      <c r="AF1671">
        <f t="shared" si="79"/>
        <v>2919</v>
      </c>
      <c r="AG1671" s="5">
        <f t="shared" si="80"/>
        <v>0.87108325872873771</v>
      </c>
    </row>
    <row r="1672" spans="1:33" x14ac:dyDescent="0.2">
      <c r="A1672" s="2" t="s">
        <v>1581</v>
      </c>
      <c r="B1672" s="2" t="s">
        <v>3217</v>
      </c>
      <c r="C1672" s="2">
        <v>3378</v>
      </c>
      <c r="D1672" s="2">
        <v>3378</v>
      </c>
      <c r="E1672">
        <v>598</v>
      </c>
      <c r="F1672" s="5">
        <v>0.17702782711663706</v>
      </c>
      <c r="G1672">
        <v>3295</v>
      </c>
      <c r="H1672" s="5">
        <v>0.97542924807578446</v>
      </c>
      <c r="I1672">
        <v>2822</v>
      </c>
      <c r="J1672" s="5">
        <v>0.83540556542332745</v>
      </c>
      <c r="K1672">
        <v>873</v>
      </c>
      <c r="L1672" s="5">
        <v>0.25843694493783304</v>
      </c>
      <c r="M1672">
        <v>230</v>
      </c>
      <c r="N1672" s="5">
        <v>6.8087625814091182E-2</v>
      </c>
      <c r="O1672">
        <v>115</v>
      </c>
      <c r="P1672" s="5">
        <v>3.4043812907045591E-2</v>
      </c>
      <c r="Q1672">
        <v>21</v>
      </c>
      <c r="R1672" s="5">
        <v>6.2166962699822378E-3</v>
      </c>
      <c r="S1672">
        <v>17</v>
      </c>
      <c r="T1672" s="5">
        <v>5.0325636471284787E-3</v>
      </c>
      <c r="U1672">
        <v>9</v>
      </c>
      <c r="V1672" s="5">
        <v>2.6642984014209592E-3</v>
      </c>
      <c r="W1672">
        <v>5</v>
      </c>
      <c r="X1672" s="5">
        <v>1.4801657785671995E-3</v>
      </c>
      <c r="Y1672">
        <v>0</v>
      </c>
      <c r="Z1672" s="5">
        <v>0</v>
      </c>
      <c r="AA1672">
        <v>0</v>
      </c>
      <c r="AB1672" s="5">
        <v>0</v>
      </c>
      <c r="AC1672">
        <v>0</v>
      </c>
      <c r="AD1672" s="5">
        <v>0</v>
      </c>
      <c r="AE1672" t="str">
        <f t="shared" si="78"/>
        <v>SANDERS</v>
      </c>
      <c r="AF1672">
        <f t="shared" si="79"/>
        <v>3295</v>
      </c>
      <c r="AG1672" s="5">
        <f t="shared" si="80"/>
        <v>0.97542924807578446</v>
      </c>
    </row>
    <row r="1673" spans="1:33" x14ac:dyDescent="0.2">
      <c r="A1673" s="2" t="s">
        <v>1582</v>
      </c>
      <c r="B1673" s="2" t="s">
        <v>3218</v>
      </c>
      <c r="C1673" s="2">
        <v>1991</v>
      </c>
      <c r="D1673" s="2">
        <v>1991</v>
      </c>
      <c r="E1673">
        <v>1304</v>
      </c>
      <c r="F1673" s="5">
        <v>0.65494726268206926</v>
      </c>
      <c r="G1673">
        <v>778</v>
      </c>
      <c r="H1673" s="5">
        <v>0.39075841285786039</v>
      </c>
      <c r="I1673">
        <v>600</v>
      </c>
      <c r="J1673" s="5">
        <v>0.30135610246107486</v>
      </c>
      <c r="K1673">
        <v>151</v>
      </c>
      <c r="L1673" s="5">
        <v>7.5841285786037174E-2</v>
      </c>
      <c r="M1673">
        <v>7</v>
      </c>
      <c r="N1673" s="5">
        <v>3.5158211953792064E-3</v>
      </c>
      <c r="O1673">
        <v>0</v>
      </c>
      <c r="P1673" s="5">
        <v>0</v>
      </c>
      <c r="Q1673">
        <v>0</v>
      </c>
      <c r="R1673" s="5">
        <v>0</v>
      </c>
      <c r="S1673">
        <v>0</v>
      </c>
      <c r="T1673" s="5">
        <v>0</v>
      </c>
      <c r="U1673">
        <v>0</v>
      </c>
      <c r="V1673" s="5">
        <v>0</v>
      </c>
      <c r="W1673">
        <v>0</v>
      </c>
      <c r="X1673" s="5">
        <v>0</v>
      </c>
      <c r="Y1673">
        <v>0</v>
      </c>
      <c r="Z1673" s="5">
        <v>0</v>
      </c>
      <c r="AA1673">
        <v>0</v>
      </c>
      <c r="AB1673" s="5">
        <v>0</v>
      </c>
      <c r="AC1673">
        <v>0</v>
      </c>
      <c r="AD1673" s="5">
        <v>0</v>
      </c>
      <c r="AE1673" t="str">
        <f t="shared" si="78"/>
        <v>BIDEN</v>
      </c>
      <c r="AF1673">
        <f t="shared" si="79"/>
        <v>1304</v>
      </c>
      <c r="AG1673" s="5">
        <f t="shared" si="80"/>
        <v>0.65494726268206926</v>
      </c>
    </row>
    <row r="1674" spans="1:33" x14ac:dyDescent="0.2">
      <c r="A1674" s="2" t="s">
        <v>1583</v>
      </c>
      <c r="B1674" s="2" t="s">
        <v>3219</v>
      </c>
      <c r="C1674" s="2">
        <v>785</v>
      </c>
      <c r="D1674" s="2">
        <v>785</v>
      </c>
      <c r="E1674">
        <v>97</v>
      </c>
      <c r="F1674" s="5">
        <v>0.12356687898089172</v>
      </c>
      <c r="G1674">
        <v>205</v>
      </c>
      <c r="H1674" s="5">
        <v>0.26114649681528662</v>
      </c>
      <c r="I1674">
        <v>17</v>
      </c>
      <c r="J1674" s="5">
        <v>2.1656050955414011E-2</v>
      </c>
      <c r="K1674">
        <v>8</v>
      </c>
      <c r="L1674" s="5">
        <v>1.019108280254777E-2</v>
      </c>
      <c r="M1674">
        <v>8</v>
      </c>
      <c r="N1674" s="5">
        <v>1.019108280254777E-2</v>
      </c>
      <c r="O1674">
        <v>0</v>
      </c>
      <c r="P1674" s="5">
        <v>0</v>
      </c>
      <c r="Q1674">
        <v>0</v>
      </c>
      <c r="R1674" s="5">
        <v>0</v>
      </c>
      <c r="S1674">
        <v>0</v>
      </c>
      <c r="T1674" s="5">
        <v>0</v>
      </c>
      <c r="U1674">
        <v>0</v>
      </c>
      <c r="V1674" s="5">
        <v>0</v>
      </c>
      <c r="W1674">
        <v>0</v>
      </c>
      <c r="X1674" s="5">
        <v>0</v>
      </c>
      <c r="Y1674">
        <v>0</v>
      </c>
      <c r="Z1674" s="5">
        <v>0</v>
      </c>
      <c r="AA1674">
        <v>0</v>
      </c>
      <c r="AB1674" s="5">
        <v>0</v>
      </c>
      <c r="AC1674">
        <v>0</v>
      </c>
      <c r="AD1674" s="5">
        <v>0</v>
      </c>
      <c r="AE1674" t="str">
        <f t="shared" si="78"/>
        <v>SANDERS</v>
      </c>
      <c r="AF1674">
        <f t="shared" si="79"/>
        <v>205</v>
      </c>
      <c r="AG1674" s="5">
        <f t="shared" si="80"/>
        <v>0.26114649681528662</v>
      </c>
    </row>
    <row r="1675" spans="1:33" x14ac:dyDescent="0.2">
      <c r="A1675" s="2" t="s">
        <v>1584</v>
      </c>
      <c r="B1675" s="2" t="s">
        <v>3220</v>
      </c>
      <c r="C1675" s="2">
        <v>1103</v>
      </c>
      <c r="D1675" s="2">
        <v>1103</v>
      </c>
      <c r="E1675">
        <v>318</v>
      </c>
      <c r="F1675" s="5">
        <v>0.28830462375339982</v>
      </c>
      <c r="G1675">
        <v>809</v>
      </c>
      <c r="H1675" s="5">
        <v>0.73345421577515868</v>
      </c>
      <c r="I1675">
        <v>9</v>
      </c>
      <c r="J1675" s="5">
        <v>8.1595648232094288E-3</v>
      </c>
      <c r="K1675">
        <v>3</v>
      </c>
      <c r="L1675" s="5">
        <v>2.7198549410698096E-3</v>
      </c>
      <c r="M1675">
        <v>0</v>
      </c>
      <c r="N1675" s="5">
        <v>0</v>
      </c>
      <c r="O1675">
        <v>0</v>
      </c>
      <c r="P1675" s="5">
        <v>0</v>
      </c>
      <c r="Q1675">
        <v>0</v>
      </c>
      <c r="R1675" s="5">
        <v>0</v>
      </c>
      <c r="S1675">
        <v>0</v>
      </c>
      <c r="T1675" s="5">
        <v>0</v>
      </c>
      <c r="U1675">
        <v>0</v>
      </c>
      <c r="V1675" s="5">
        <v>0</v>
      </c>
      <c r="W1675">
        <v>0</v>
      </c>
      <c r="X1675" s="5">
        <v>0</v>
      </c>
      <c r="Y1675">
        <v>0</v>
      </c>
      <c r="Z1675" s="5">
        <v>0</v>
      </c>
      <c r="AA1675">
        <v>0</v>
      </c>
      <c r="AB1675" s="5">
        <v>0</v>
      </c>
      <c r="AC1675">
        <v>0</v>
      </c>
      <c r="AD1675" s="5">
        <v>0</v>
      </c>
      <c r="AE1675" t="str">
        <f t="shared" si="78"/>
        <v>SANDERS</v>
      </c>
      <c r="AF1675">
        <f t="shared" si="79"/>
        <v>809</v>
      </c>
      <c r="AG1675" s="5">
        <f t="shared" si="80"/>
        <v>0.73345421577515868</v>
      </c>
    </row>
    <row r="1676" spans="1:33" x14ac:dyDescent="0.2">
      <c r="A1676" s="2" t="s">
        <v>1585</v>
      </c>
      <c r="B1676" s="2" t="s">
        <v>3221</v>
      </c>
      <c r="C1676" s="2">
        <v>771</v>
      </c>
      <c r="D1676" s="2">
        <v>771</v>
      </c>
      <c r="E1676">
        <v>423</v>
      </c>
      <c r="F1676" s="5">
        <v>0.54863813229571989</v>
      </c>
      <c r="G1676">
        <v>435</v>
      </c>
      <c r="H1676" s="5">
        <v>0.56420233463035019</v>
      </c>
      <c r="I1676">
        <v>385</v>
      </c>
      <c r="J1676" s="5">
        <v>0.4993514915693904</v>
      </c>
      <c r="K1676">
        <v>283</v>
      </c>
      <c r="L1676" s="5">
        <v>0.3670557717250324</v>
      </c>
      <c r="M1676">
        <v>226</v>
      </c>
      <c r="N1676" s="5">
        <v>0.29312581063553828</v>
      </c>
      <c r="O1676">
        <v>163</v>
      </c>
      <c r="P1676" s="5">
        <v>0.21141374837872892</v>
      </c>
      <c r="Q1676">
        <v>65</v>
      </c>
      <c r="R1676" s="5">
        <v>8.4306095979247736E-2</v>
      </c>
      <c r="S1676">
        <v>25</v>
      </c>
      <c r="T1676" s="5">
        <v>3.2425421530479899E-2</v>
      </c>
      <c r="U1676">
        <v>8</v>
      </c>
      <c r="V1676" s="5">
        <v>1.0376134889753566E-2</v>
      </c>
      <c r="W1676">
        <v>3</v>
      </c>
      <c r="X1676" s="5">
        <v>3.8910505836575876E-3</v>
      </c>
      <c r="Y1676">
        <v>3</v>
      </c>
      <c r="Z1676" s="5">
        <v>3.8910505836575876E-3</v>
      </c>
      <c r="AA1676">
        <v>0</v>
      </c>
      <c r="AB1676" s="5">
        <v>0</v>
      </c>
      <c r="AC1676">
        <v>0</v>
      </c>
      <c r="AD1676" s="5">
        <v>0</v>
      </c>
      <c r="AE1676" t="str">
        <f t="shared" si="78"/>
        <v>SANDERS</v>
      </c>
      <c r="AF1676">
        <f t="shared" si="79"/>
        <v>435</v>
      </c>
      <c r="AG1676" s="5">
        <f t="shared" si="80"/>
        <v>0.56420233463035019</v>
      </c>
    </row>
    <row r="1677" spans="1:33" x14ac:dyDescent="0.2">
      <c r="A1677" s="2" t="s">
        <v>1586</v>
      </c>
      <c r="B1677" s="2" t="s">
        <v>3222</v>
      </c>
      <c r="C1677" s="2">
        <v>739</v>
      </c>
      <c r="D1677" s="2">
        <v>739</v>
      </c>
      <c r="E1677">
        <v>718</v>
      </c>
      <c r="F1677" s="5">
        <v>0.97158322056833557</v>
      </c>
      <c r="G1677">
        <v>132</v>
      </c>
      <c r="H1677" s="5">
        <v>0.17861975642760486</v>
      </c>
      <c r="I1677">
        <v>124</v>
      </c>
      <c r="J1677" s="5">
        <v>0.16779431664411368</v>
      </c>
      <c r="K1677">
        <v>69</v>
      </c>
      <c r="L1677" s="5">
        <v>9.336941813261164E-2</v>
      </c>
      <c r="M1677">
        <v>46</v>
      </c>
      <c r="N1677" s="5">
        <v>6.2246278755074422E-2</v>
      </c>
      <c r="O1677">
        <v>9</v>
      </c>
      <c r="P1677" s="5">
        <v>1.2178619756427604E-2</v>
      </c>
      <c r="Q1677">
        <v>3</v>
      </c>
      <c r="R1677" s="5">
        <v>4.0595399188092015E-3</v>
      </c>
      <c r="S1677">
        <v>0</v>
      </c>
      <c r="T1677" s="5">
        <v>0</v>
      </c>
      <c r="U1677">
        <v>0</v>
      </c>
      <c r="V1677" s="5">
        <v>0</v>
      </c>
      <c r="W1677">
        <v>0</v>
      </c>
      <c r="X1677" s="5">
        <v>0</v>
      </c>
      <c r="Y1677">
        <v>0</v>
      </c>
      <c r="Z1677" s="5">
        <v>0</v>
      </c>
      <c r="AA1677">
        <v>0</v>
      </c>
      <c r="AB1677" s="5">
        <v>0</v>
      </c>
      <c r="AC1677">
        <v>0</v>
      </c>
      <c r="AD1677" s="5">
        <v>0</v>
      </c>
      <c r="AE1677" t="str">
        <f t="shared" si="78"/>
        <v>BIDEN</v>
      </c>
      <c r="AF1677">
        <f t="shared" si="79"/>
        <v>718</v>
      </c>
      <c r="AG1677" s="5">
        <f t="shared" si="80"/>
        <v>0.97158322056833557</v>
      </c>
    </row>
    <row r="1678" spans="1:33" x14ac:dyDescent="0.2">
      <c r="A1678" s="2" t="s">
        <v>1587</v>
      </c>
      <c r="B1678" s="2" t="s">
        <v>3223</v>
      </c>
      <c r="C1678" s="2">
        <v>1628</v>
      </c>
      <c r="D1678" s="2">
        <v>1628</v>
      </c>
      <c r="E1678">
        <v>617</v>
      </c>
      <c r="F1678" s="5">
        <v>0.37899262899262898</v>
      </c>
      <c r="G1678">
        <v>325</v>
      </c>
      <c r="H1678" s="5">
        <v>0.19963144963144963</v>
      </c>
      <c r="I1678">
        <v>290</v>
      </c>
      <c r="J1678" s="5">
        <v>0.17813267813267813</v>
      </c>
      <c r="K1678">
        <v>247</v>
      </c>
      <c r="L1678" s="5">
        <v>0.15171990171990171</v>
      </c>
      <c r="M1678">
        <v>9</v>
      </c>
      <c r="N1678" s="5">
        <v>5.528255528255528E-3</v>
      </c>
      <c r="O1678">
        <v>0</v>
      </c>
      <c r="P1678" s="5">
        <v>0</v>
      </c>
      <c r="Q1678">
        <v>0</v>
      </c>
      <c r="R1678" s="5">
        <v>0</v>
      </c>
      <c r="S1678">
        <v>0</v>
      </c>
      <c r="T1678" s="5">
        <v>0</v>
      </c>
      <c r="U1678">
        <v>0</v>
      </c>
      <c r="V1678" s="5">
        <v>0</v>
      </c>
      <c r="W1678">
        <v>0</v>
      </c>
      <c r="X1678" s="5">
        <v>0</v>
      </c>
      <c r="Y1678">
        <v>0</v>
      </c>
      <c r="Z1678" s="5">
        <v>0</v>
      </c>
      <c r="AA1678">
        <v>0</v>
      </c>
      <c r="AB1678" s="5">
        <v>0</v>
      </c>
      <c r="AC1678">
        <v>0</v>
      </c>
      <c r="AD1678" s="5">
        <v>0</v>
      </c>
      <c r="AE1678" t="str">
        <f t="shared" si="78"/>
        <v>BIDEN</v>
      </c>
      <c r="AF1678">
        <f t="shared" si="79"/>
        <v>617</v>
      </c>
      <c r="AG1678" s="5">
        <f t="shared" si="80"/>
        <v>0.37899262899262898</v>
      </c>
    </row>
    <row r="1679" spans="1:33" x14ac:dyDescent="0.2">
      <c r="A1679" s="2" t="s">
        <v>1588</v>
      </c>
      <c r="B1679" s="2" t="s">
        <v>3224</v>
      </c>
      <c r="C1679" s="2">
        <v>1289</v>
      </c>
      <c r="D1679" s="2">
        <v>1289</v>
      </c>
      <c r="E1679">
        <v>795</v>
      </c>
      <c r="F1679" s="5">
        <v>0.61675717610550818</v>
      </c>
      <c r="G1679">
        <v>313</v>
      </c>
      <c r="H1679" s="5">
        <v>0.24282389449185415</v>
      </c>
      <c r="I1679">
        <v>234</v>
      </c>
      <c r="J1679" s="5">
        <v>0.18153607447633824</v>
      </c>
      <c r="K1679">
        <v>51</v>
      </c>
      <c r="L1679" s="5">
        <v>3.9565554693560899E-2</v>
      </c>
      <c r="M1679">
        <v>51</v>
      </c>
      <c r="N1679" s="5">
        <v>3.9565554693560899E-2</v>
      </c>
      <c r="O1679">
        <v>29</v>
      </c>
      <c r="P1679" s="5">
        <v>2.2498060512024826E-2</v>
      </c>
      <c r="Q1679">
        <v>20</v>
      </c>
      <c r="R1679" s="5">
        <v>1.5515903801396431E-2</v>
      </c>
      <c r="S1679">
        <v>11</v>
      </c>
      <c r="T1679" s="5">
        <v>8.5337470907680367E-3</v>
      </c>
      <c r="U1679">
        <v>8</v>
      </c>
      <c r="V1679" s="5">
        <v>6.2063615205585725E-3</v>
      </c>
      <c r="W1679">
        <v>5</v>
      </c>
      <c r="X1679" s="5">
        <v>3.8789759503491078E-3</v>
      </c>
      <c r="Y1679">
        <v>0</v>
      </c>
      <c r="Z1679" s="5">
        <v>0</v>
      </c>
      <c r="AA1679">
        <v>0</v>
      </c>
      <c r="AB1679" s="5">
        <v>0</v>
      </c>
      <c r="AC1679">
        <v>0</v>
      </c>
      <c r="AD1679" s="5">
        <v>0</v>
      </c>
      <c r="AE1679" t="str">
        <f t="shared" si="78"/>
        <v>BIDEN</v>
      </c>
      <c r="AF1679">
        <f t="shared" si="79"/>
        <v>795</v>
      </c>
      <c r="AG1679" s="5">
        <f t="shared" si="80"/>
        <v>0.61675717610550818</v>
      </c>
    </row>
    <row r="1680" spans="1:33" x14ac:dyDescent="0.2">
      <c r="A1680" s="2" t="s">
        <v>1589</v>
      </c>
      <c r="B1680" s="2" t="s">
        <v>3225</v>
      </c>
      <c r="C1680" s="2">
        <v>1282</v>
      </c>
      <c r="D1680" s="2">
        <v>1282</v>
      </c>
      <c r="E1680">
        <v>1155</v>
      </c>
      <c r="F1680" s="5">
        <v>0.90093603744149764</v>
      </c>
      <c r="G1680">
        <v>594</v>
      </c>
      <c r="H1680" s="5">
        <v>0.46333853354134164</v>
      </c>
      <c r="I1680">
        <v>383</v>
      </c>
      <c r="J1680" s="5">
        <v>0.29875195007800315</v>
      </c>
      <c r="K1680">
        <v>349</v>
      </c>
      <c r="L1680" s="5">
        <v>0.27223088923556943</v>
      </c>
      <c r="M1680">
        <v>125</v>
      </c>
      <c r="N1680" s="5">
        <v>9.750390015600624E-2</v>
      </c>
      <c r="O1680">
        <v>66</v>
      </c>
      <c r="P1680" s="5">
        <v>5.1482059282371297E-2</v>
      </c>
      <c r="Q1680">
        <v>22</v>
      </c>
      <c r="R1680" s="5">
        <v>1.7160686427457099E-2</v>
      </c>
      <c r="S1680">
        <v>12</v>
      </c>
      <c r="T1680" s="5">
        <v>9.3603744149765994E-3</v>
      </c>
      <c r="U1680">
        <v>0</v>
      </c>
      <c r="V1680" s="5">
        <v>0</v>
      </c>
      <c r="W1680">
        <v>0</v>
      </c>
      <c r="X1680" s="5">
        <v>0</v>
      </c>
      <c r="Y1680">
        <v>0</v>
      </c>
      <c r="Z1680" s="5">
        <v>0</v>
      </c>
      <c r="AA1680">
        <v>0</v>
      </c>
      <c r="AB1680" s="5">
        <v>0</v>
      </c>
      <c r="AC1680">
        <v>0</v>
      </c>
      <c r="AD1680" s="5">
        <v>0</v>
      </c>
      <c r="AE1680" t="str">
        <f t="shared" si="78"/>
        <v>BIDEN</v>
      </c>
      <c r="AF1680">
        <f t="shared" si="79"/>
        <v>1155</v>
      </c>
      <c r="AG1680" s="5">
        <f t="shared" si="80"/>
        <v>0.90093603744149764</v>
      </c>
    </row>
    <row r="1681" spans="1:33" x14ac:dyDescent="0.2">
      <c r="A1681" s="2" t="s">
        <v>1590</v>
      </c>
      <c r="B1681" s="2" t="s">
        <v>3226</v>
      </c>
      <c r="C1681" s="2">
        <v>629</v>
      </c>
      <c r="D1681" s="2">
        <v>629</v>
      </c>
      <c r="E1681">
        <v>628</v>
      </c>
      <c r="F1681" s="5">
        <v>0.99841017488076311</v>
      </c>
      <c r="G1681">
        <v>346</v>
      </c>
      <c r="H1681" s="5">
        <v>0.55007949125596189</v>
      </c>
      <c r="I1681">
        <v>49</v>
      </c>
      <c r="J1681" s="5">
        <v>7.7901430842607311E-2</v>
      </c>
      <c r="K1681">
        <v>35</v>
      </c>
      <c r="L1681" s="5">
        <v>5.5643879173290937E-2</v>
      </c>
      <c r="M1681">
        <v>35</v>
      </c>
      <c r="N1681" s="5">
        <v>5.5643879173290937E-2</v>
      </c>
      <c r="O1681">
        <v>32</v>
      </c>
      <c r="P1681" s="5">
        <v>5.0874403815580289E-2</v>
      </c>
      <c r="Q1681">
        <v>5</v>
      </c>
      <c r="R1681" s="5">
        <v>7.9491255961844191E-3</v>
      </c>
      <c r="S1681">
        <v>3</v>
      </c>
      <c r="T1681" s="5">
        <v>4.7694753577106515E-3</v>
      </c>
      <c r="U1681">
        <v>0</v>
      </c>
      <c r="V1681" s="5">
        <v>0</v>
      </c>
      <c r="W1681">
        <v>0</v>
      </c>
      <c r="X1681" s="5">
        <v>0</v>
      </c>
      <c r="Y1681">
        <v>0</v>
      </c>
      <c r="Z1681" s="5">
        <v>0</v>
      </c>
      <c r="AA1681">
        <v>0</v>
      </c>
      <c r="AB1681" s="5">
        <v>0</v>
      </c>
      <c r="AC1681">
        <v>0</v>
      </c>
      <c r="AD1681" s="5">
        <v>0</v>
      </c>
      <c r="AE1681" t="str">
        <f t="shared" si="78"/>
        <v>BIDEN</v>
      </c>
      <c r="AF1681">
        <f t="shared" si="79"/>
        <v>628</v>
      </c>
      <c r="AG1681" s="5">
        <f t="shared" si="80"/>
        <v>0.99841017488076311</v>
      </c>
    </row>
    <row r="1682" spans="1:33" x14ac:dyDescent="0.2">
      <c r="A1682" s="2" t="s">
        <v>1591</v>
      </c>
      <c r="B1682" s="2" t="s">
        <v>3227</v>
      </c>
      <c r="C1682" s="2">
        <v>1340</v>
      </c>
      <c r="D1682" s="2">
        <v>1340</v>
      </c>
      <c r="E1682">
        <v>1175</v>
      </c>
      <c r="F1682" s="5">
        <v>0.87686567164179108</v>
      </c>
      <c r="G1682">
        <v>729</v>
      </c>
      <c r="H1682" s="5">
        <v>0.54402985074626864</v>
      </c>
      <c r="I1682">
        <v>555</v>
      </c>
      <c r="J1682" s="5">
        <v>0.41417910447761191</v>
      </c>
      <c r="K1682">
        <v>213</v>
      </c>
      <c r="L1682" s="5">
        <v>0.15895522388059702</v>
      </c>
      <c r="M1682">
        <v>109</v>
      </c>
      <c r="N1682" s="5">
        <v>8.1343283582089546E-2</v>
      </c>
      <c r="O1682">
        <v>5</v>
      </c>
      <c r="P1682" s="5">
        <v>3.7313432835820895E-3</v>
      </c>
      <c r="Q1682">
        <v>3</v>
      </c>
      <c r="R1682" s="5">
        <v>2.2388059701492539E-3</v>
      </c>
      <c r="S1682">
        <v>0</v>
      </c>
      <c r="T1682" s="5">
        <v>0</v>
      </c>
      <c r="U1682">
        <v>0</v>
      </c>
      <c r="V1682" s="5">
        <v>0</v>
      </c>
      <c r="W1682">
        <v>0</v>
      </c>
      <c r="X1682" s="5">
        <v>0</v>
      </c>
      <c r="Y1682">
        <v>0</v>
      </c>
      <c r="Z1682" s="5">
        <v>0</v>
      </c>
      <c r="AA1682">
        <v>0</v>
      </c>
      <c r="AB1682" s="5">
        <v>0</v>
      </c>
      <c r="AC1682">
        <v>0</v>
      </c>
      <c r="AD1682" s="5">
        <v>0</v>
      </c>
      <c r="AE1682" t="str">
        <f t="shared" si="78"/>
        <v>BIDEN</v>
      </c>
      <c r="AF1682">
        <f t="shared" si="79"/>
        <v>1175</v>
      </c>
      <c r="AG1682" s="5">
        <f t="shared" si="80"/>
        <v>0.87686567164179108</v>
      </c>
    </row>
    <row r="1683" spans="1:33" x14ac:dyDescent="0.2">
      <c r="A1683" s="2" t="s">
        <v>1592</v>
      </c>
      <c r="B1683" s="2" t="s">
        <v>3228</v>
      </c>
      <c r="C1683" s="2">
        <v>1238</v>
      </c>
      <c r="D1683" s="2">
        <v>1238</v>
      </c>
      <c r="E1683">
        <v>662</v>
      </c>
      <c r="F1683" s="5">
        <v>0.53473344103392573</v>
      </c>
      <c r="G1683">
        <v>1212</v>
      </c>
      <c r="H1683" s="5">
        <v>0.97899838449111465</v>
      </c>
      <c r="I1683">
        <v>693</v>
      </c>
      <c r="J1683" s="5">
        <v>0.55977382875605819</v>
      </c>
      <c r="K1683">
        <v>659</v>
      </c>
      <c r="L1683" s="5">
        <v>0.53231017770597733</v>
      </c>
      <c r="M1683">
        <v>519</v>
      </c>
      <c r="N1683" s="5">
        <v>0.41922455573505657</v>
      </c>
      <c r="O1683">
        <v>321</v>
      </c>
      <c r="P1683" s="5">
        <v>0.25928917609046848</v>
      </c>
      <c r="Q1683">
        <v>43</v>
      </c>
      <c r="R1683" s="5">
        <v>3.4733441033925685E-2</v>
      </c>
      <c r="S1683">
        <v>41</v>
      </c>
      <c r="T1683" s="5">
        <v>3.3117932148626815E-2</v>
      </c>
      <c r="U1683">
        <v>18</v>
      </c>
      <c r="V1683" s="5">
        <v>1.4539579967689823E-2</v>
      </c>
      <c r="W1683">
        <v>12</v>
      </c>
      <c r="X1683" s="5">
        <v>9.6930533117932146E-3</v>
      </c>
      <c r="Y1683">
        <v>2</v>
      </c>
      <c r="Z1683" s="5">
        <v>1.6155088852988692E-3</v>
      </c>
      <c r="AA1683">
        <v>2</v>
      </c>
      <c r="AB1683" s="5">
        <v>1.6155088852988692E-3</v>
      </c>
      <c r="AC1683">
        <v>1</v>
      </c>
      <c r="AD1683" s="5">
        <v>8.0775444264943462E-4</v>
      </c>
      <c r="AE1683" t="str">
        <f t="shared" si="78"/>
        <v>SANDERS</v>
      </c>
      <c r="AF1683">
        <f t="shared" si="79"/>
        <v>1212</v>
      </c>
      <c r="AG1683" s="5">
        <f t="shared" si="80"/>
        <v>0.97899838449111465</v>
      </c>
    </row>
    <row r="1684" spans="1:33" x14ac:dyDescent="0.2">
      <c r="A1684" s="2" t="s">
        <v>1593</v>
      </c>
      <c r="B1684" s="2" t="s">
        <v>3229</v>
      </c>
      <c r="C1684" s="2">
        <v>2506</v>
      </c>
      <c r="D1684" s="2">
        <v>2506</v>
      </c>
      <c r="E1684">
        <v>1697</v>
      </c>
      <c r="F1684" s="5">
        <v>0.67717478052673585</v>
      </c>
      <c r="G1684">
        <v>617</v>
      </c>
      <c r="H1684" s="5">
        <v>0.24620909816440542</v>
      </c>
      <c r="I1684">
        <v>489</v>
      </c>
      <c r="J1684" s="5">
        <v>0.19513168395849961</v>
      </c>
      <c r="K1684">
        <v>277</v>
      </c>
      <c r="L1684" s="5">
        <v>0.11053471667996807</v>
      </c>
      <c r="M1684">
        <v>106</v>
      </c>
      <c r="N1684" s="5">
        <v>4.2298483639265763E-2</v>
      </c>
      <c r="O1684">
        <v>85</v>
      </c>
      <c r="P1684" s="5">
        <v>3.391859537110934E-2</v>
      </c>
      <c r="Q1684">
        <v>68</v>
      </c>
      <c r="R1684" s="5">
        <v>2.7134876296887472E-2</v>
      </c>
      <c r="S1684">
        <v>52</v>
      </c>
      <c r="T1684" s="5">
        <v>2.0750199521149242E-2</v>
      </c>
      <c r="U1684">
        <v>20</v>
      </c>
      <c r="V1684" s="5">
        <v>7.9808459696727851E-3</v>
      </c>
      <c r="W1684">
        <v>1</v>
      </c>
      <c r="X1684" s="5">
        <v>3.9904229848363929E-4</v>
      </c>
      <c r="Y1684">
        <v>0</v>
      </c>
      <c r="Z1684" s="5">
        <v>0</v>
      </c>
      <c r="AA1684">
        <v>0</v>
      </c>
      <c r="AB1684" s="5">
        <v>0</v>
      </c>
      <c r="AC1684">
        <v>0</v>
      </c>
      <c r="AD1684" s="5">
        <v>0</v>
      </c>
      <c r="AE1684" t="str">
        <f t="shared" si="78"/>
        <v>BIDEN</v>
      </c>
      <c r="AF1684">
        <f t="shared" si="79"/>
        <v>1697</v>
      </c>
      <c r="AG1684" s="5">
        <f t="shared" si="80"/>
        <v>0.67717478052673585</v>
      </c>
    </row>
    <row r="1685" spans="1:33" x14ac:dyDescent="0.2">
      <c r="A1685" s="2" t="s">
        <v>104</v>
      </c>
      <c r="B1685" s="2" t="s">
        <v>1695</v>
      </c>
      <c r="C1685" s="2">
        <v>1466</v>
      </c>
      <c r="D1685" s="2">
        <v>1466</v>
      </c>
      <c r="E1685">
        <v>228</v>
      </c>
      <c r="F1685" s="5">
        <v>0.15552523874488403</v>
      </c>
      <c r="G1685">
        <v>1027</v>
      </c>
      <c r="H1685" s="5">
        <v>0.70054570259208726</v>
      </c>
      <c r="I1685">
        <v>937</v>
      </c>
      <c r="J1685" s="5">
        <v>0.63915416098226463</v>
      </c>
      <c r="K1685">
        <v>149</v>
      </c>
      <c r="L1685" s="5">
        <v>0.10163710777626193</v>
      </c>
      <c r="M1685">
        <v>51</v>
      </c>
      <c r="N1685" s="5">
        <v>3.4788540245566164E-2</v>
      </c>
      <c r="O1685">
        <v>9</v>
      </c>
      <c r="P1685" s="5">
        <v>6.1391541609822648E-3</v>
      </c>
      <c r="Q1685">
        <v>8</v>
      </c>
      <c r="R1685" s="5">
        <v>5.4570259208731242E-3</v>
      </c>
      <c r="S1685">
        <v>1</v>
      </c>
      <c r="T1685" s="5">
        <v>6.8212824010914052E-4</v>
      </c>
      <c r="U1685">
        <v>1</v>
      </c>
      <c r="V1685" s="5">
        <v>6.8212824010914052E-4</v>
      </c>
      <c r="W1685">
        <v>1</v>
      </c>
      <c r="X1685" s="5">
        <v>6.8212824010914052E-4</v>
      </c>
      <c r="Y1685">
        <v>1</v>
      </c>
      <c r="Z1685" s="5">
        <v>6.8212824010914052E-4</v>
      </c>
      <c r="AA1685">
        <v>1</v>
      </c>
      <c r="AB1685" s="5">
        <v>6.8212824010914052E-4</v>
      </c>
      <c r="AC1685">
        <v>1</v>
      </c>
      <c r="AD1685" s="5">
        <v>6.8212824010914052E-4</v>
      </c>
      <c r="AE1685" t="str">
        <f t="shared" si="78"/>
        <v>SANDERS</v>
      </c>
      <c r="AF1685">
        <f t="shared" si="79"/>
        <v>1027</v>
      </c>
      <c r="AG1685" s="5">
        <f t="shared" si="80"/>
        <v>0.70054570259208726</v>
      </c>
    </row>
    <row r="1686" spans="1:33" x14ac:dyDescent="0.2">
      <c r="A1686" s="2" t="s">
        <v>1594</v>
      </c>
      <c r="B1686" s="2" t="s">
        <v>3230</v>
      </c>
      <c r="C1686" s="2">
        <v>2785</v>
      </c>
      <c r="D1686" s="2">
        <v>2785</v>
      </c>
      <c r="E1686">
        <v>2071</v>
      </c>
      <c r="F1686" s="5">
        <v>0.74362657091561934</v>
      </c>
      <c r="G1686">
        <v>669</v>
      </c>
      <c r="H1686" s="5">
        <v>0.24021543985637342</v>
      </c>
      <c r="I1686">
        <v>568</v>
      </c>
      <c r="J1686" s="5">
        <v>0.20394973070017952</v>
      </c>
      <c r="K1686">
        <v>385</v>
      </c>
      <c r="L1686" s="5">
        <v>0.13824057450628366</v>
      </c>
      <c r="M1686">
        <v>79</v>
      </c>
      <c r="N1686" s="5">
        <v>2.8366247755834829E-2</v>
      </c>
      <c r="O1686">
        <v>22</v>
      </c>
      <c r="P1686" s="5">
        <v>7.8994614003590671E-3</v>
      </c>
      <c r="Q1686">
        <v>2</v>
      </c>
      <c r="R1686" s="5">
        <v>7.18132854578097E-4</v>
      </c>
      <c r="S1686">
        <v>2</v>
      </c>
      <c r="T1686" s="5">
        <v>7.18132854578097E-4</v>
      </c>
      <c r="U1686">
        <v>2</v>
      </c>
      <c r="V1686" s="5">
        <v>7.18132854578097E-4</v>
      </c>
      <c r="W1686">
        <v>0</v>
      </c>
      <c r="X1686" s="5">
        <v>0</v>
      </c>
      <c r="Y1686">
        <v>0</v>
      </c>
      <c r="Z1686" s="5">
        <v>0</v>
      </c>
      <c r="AA1686">
        <v>0</v>
      </c>
      <c r="AB1686" s="5">
        <v>0</v>
      </c>
      <c r="AC1686">
        <v>0</v>
      </c>
      <c r="AD1686" s="5">
        <v>0</v>
      </c>
      <c r="AE1686" t="str">
        <f t="shared" si="78"/>
        <v>BIDEN</v>
      </c>
      <c r="AF1686">
        <f t="shared" si="79"/>
        <v>2071</v>
      </c>
      <c r="AG1686" s="5">
        <f t="shared" si="80"/>
        <v>0.74362657091561934</v>
      </c>
    </row>
    <row r="1687" spans="1:33" x14ac:dyDescent="0.2">
      <c r="A1687" s="2" t="s">
        <v>1595</v>
      </c>
      <c r="B1687" s="2" t="s">
        <v>3231</v>
      </c>
      <c r="C1687" s="2">
        <v>2787</v>
      </c>
      <c r="D1687" s="2">
        <v>2787</v>
      </c>
      <c r="E1687">
        <v>772</v>
      </c>
      <c r="F1687" s="5">
        <v>0.27700035880875495</v>
      </c>
      <c r="G1687">
        <v>2781</v>
      </c>
      <c r="H1687" s="5">
        <v>0.99784714747039827</v>
      </c>
      <c r="I1687">
        <v>1330</v>
      </c>
      <c r="J1687" s="5">
        <v>0.47721564406171513</v>
      </c>
      <c r="K1687">
        <v>205</v>
      </c>
      <c r="L1687" s="5">
        <v>7.3555794761392179E-2</v>
      </c>
      <c r="M1687">
        <v>11</v>
      </c>
      <c r="N1687" s="5">
        <v>3.9468963042698238E-3</v>
      </c>
      <c r="O1687">
        <v>5</v>
      </c>
      <c r="P1687" s="5">
        <v>1.794043774668102E-3</v>
      </c>
      <c r="Q1687">
        <v>3</v>
      </c>
      <c r="R1687" s="5">
        <v>1.076426264800861E-3</v>
      </c>
      <c r="S1687">
        <v>0</v>
      </c>
      <c r="T1687" s="5">
        <v>0</v>
      </c>
      <c r="U1687">
        <v>0</v>
      </c>
      <c r="V1687" s="5">
        <v>0</v>
      </c>
      <c r="W1687">
        <v>0</v>
      </c>
      <c r="X1687" s="5">
        <v>0</v>
      </c>
      <c r="Y1687">
        <v>0</v>
      </c>
      <c r="Z1687" s="5">
        <v>0</v>
      </c>
      <c r="AA1687">
        <v>0</v>
      </c>
      <c r="AB1687" s="5">
        <v>0</v>
      </c>
      <c r="AC1687">
        <v>0</v>
      </c>
      <c r="AD1687" s="5">
        <v>0</v>
      </c>
      <c r="AE1687" t="str">
        <f t="shared" si="78"/>
        <v>SANDERS</v>
      </c>
      <c r="AF1687">
        <f t="shared" si="79"/>
        <v>2781</v>
      </c>
      <c r="AG1687" s="5">
        <f t="shared" si="80"/>
        <v>0.99784714747039827</v>
      </c>
    </row>
    <row r="1688" spans="1:33" x14ac:dyDescent="0.2">
      <c r="A1688" s="2" t="s">
        <v>655</v>
      </c>
      <c r="B1688" s="2" t="s">
        <v>3232</v>
      </c>
      <c r="C1688" s="2">
        <v>1657</v>
      </c>
      <c r="D1688" s="2">
        <v>1657</v>
      </c>
      <c r="E1688">
        <v>1016</v>
      </c>
      <c r="F1688" s="5">
        <v>0.61315630657815334</v>
      </c>
      <c r="G1688">
        <v>837</v>
      </c>
      <c r="H1688" s="5">
        <v>0.50512975256487624</v>
      </c>
      <c r="I1688">
        <v>51</v>
      </c>
      <c r="J1688" s="5">
        <v>3.0778515389257695E-2</v>
      </c>
      <c r="K1688">
        <v>7</v>
      </c>
      <c r="L1688" s="5">
        <v>4.2245021122510563E-3</v>
      </c>
      <c r="M1688">
        <v>6</v>
      </c>
      <c r="N1688" s="5">
        <v>3.6210018105009051E-3</v>
      </c>
      <c r="O1688">
        <v>5</v>
      </c>
      <c r="P1688" s="5">
        <v>3.0175015087507543E-3</v>
      </c>
      <c r="Q1688">
        <v>5</v>
      </c>
      <c r="R1688" s="5">
        <v>3.0175015087507543E-3</v>
      </c>
      <c r="S1688">
        <v>2</v>
      </c>
      <c r="T1688" s="5">
        <v>1.2070006035003018E-3</v>
      </c>
      <c r="U1688">
        <v>1</v>
      </c>
      <c r="V1688" s="5">
        <v>6.0350030175015089E-4</v>
      </c>
      <c r="W1688">
        <v>1</v>
      </c>
      <c r="X1688" s="5">
        <v>6.0350030175015089E-4</v>
      </c>
      <c r="Y1688">
        <v>1</v>
      </c>
      <c r="Z1688" s="5">
        <v>6.0350030175015089E-4</v>
      </c>
      <c r="AA1688">
        <v>0</v>
      </c>
      <c r="AB1688" s="5">
        <v>0</v>
      </c>
      <c r="AC1688">
        <v>0</v>
      </c>
      <c r="AD1688" s="5">
        <v>0</v>
      </c>
      <c r="AE1688" t="str">
        <f t="shared" si="78"/>
        <v>BIDEN</v>
      </c>
      <c r="AF1688">
        <f t="shared" si="79"/>
        <v>1016</v>
      </c>
      <c r="AG1688" s="5">
        <f t="shared" si="80"/>
        <v>0.61315630657815334</v>
      </c>
    </row>
    <row r="1689" spans="1:33" x14ac:dyDescent="0.2">
      <c r="A1689" s="2" t="s">
        <v>1596</v>
      </c>
      <c r="B1689" s="2" t="s">
        <v>3233</v>
      </c>
      <c r="C1689" s="2">
        <v>1748</v>
      </c>
      <c r="D1689" s="2">
        <v>1748</v>
      </c>
      <c r="E1689">
        <v>1467</v>
      </c>
      <c r="F1689" s="5">
        <v>0.83924485125858128</v>
      </c>
      <c r="G1689">
        <v>878</v>
      </c>
      <c r="H1689" s="5">
        <v>0.50228832951945079</v>
      </c>
      <c r="I1689">
        <v>242</v>
      </c>
      <c r="J1689" s="5">
        <v>0.13844393592677345</v>
      </c>
      <c r="K1689">
        <v>135</v>
      </c>
      <c r="L1689" s="5">
        <v>7.7231121281464532E-2</v>
      </c>
      <c r="M1689">
        <v>121</v>
      </c>
      <c r="N1689" s="5">
        <v>6.9221967963386727E-2</v>
      </c>
      <c r="O1689">
        <v>20</v>
      </c>
      <c r="P1689" s="5">
        <v>1.1441647597254004E-2</v>
      </c>
      <c r="Q1689">
        <v>18</v>
      </c>
      <c r="R1689" s="5">
        <v>1.0297482837528604E-2</v>
      </c>
      <c r="S1689">
        <v>5</v>
      </c>
      <c r="T1689" s="5">
        <v>2.860411899313501E-3</v>
      </c>
      <c r="U1689">
        <v>4</v>
      </c>
      <c r="V1689" s="5">
        <v>2.2883295194508009E-3</v>
      </c>
      <c r="W1689">
        <v>4</v>
      </c>
      <c r="X1689" s="5">
        <v>2.2883295194508009E-3</v>
      </c>
      <c r="Y1689">
        <v>1</v>
      </c>
      <c r="Z1689" s="5">
        <v>5.7208237986270023E-4</v>
      </c>
      <c r="AA1689">
        <v>1</v>
      </c>
      <c r="AB1689" s="5">
        <v>5.7208237986270023E-4</v>
      </c>
      <c r="AC1689">
        <v>0</v>
      </c>
      <c r="AD1689" s="5">
        <v>0</v>
      </c>
      <c r="AE1689" t="str">
        <f t="shared" si="78"/>
        <v>BIDEN</v>
      </c>
      <c r="AF1689">
        <f t="shared" si="79"/>
        <v>1467</v>
      </c>
      <c r="AG1689" s="5">
        <f t="shared" si="80"/>
        <v>0.83924485125858128</v>
      </c>
    </row>
    <row r="1690" spans="1:33" x14ac:dyDescent="0.2">
      <c r="A1690" s="2" t="s">
        <v>1597</v>
      </c>
      <c r="B1690" s="2" t="s">
        <v>3234</v>
      </c>
      <c r="C1690" s="2">
        <v>1745</v>
      </c>
      <c r="D1690" s="2">
        <v>1745</v>
      </c>
      <c r="E1690">
        <v>595</v>
      </c>
      <c r="F1690" s="5">
        <v>0.34097421203438394</v>
      </c>
      <c r="G1690">
        <v>853</v>
      </c>
      <c r="H1690" s="5">
        <v>0.48882521489971348</v>
      </c>
      <c r="I1690">
        <v>518</v>
      </c>
      <c r="J1690" s="5">
        <v>0.29684813753581663</v>
      </c>
      <c r="K1690">
        <v>85</v>
      </c>
      <c r="L1690" s="5">
        <v>4.8710601719197708E-2</v>
      </c>
      <c r="M1690">
        <v>10</v>
      </c>
      <c r="N1690" s="5">
        <v>5.7306590257879654E-3</v>
      </c>
      <c r="O1690">
        <v>8</v>
      </c>
      <c r="P1690" s="5">
        <v>4.5845272206303722E-3</v>
      </c>
      <c r="Q1690">
        <v>2</v>
      </c>
      <c r="R1690" s="5">
        <v>1.146131805157593E-3</v>
      </c>
      <c r="S1690">
        <v>2</v>
      </c>
      <c r="T1690" s="5">
        <v>1.146131805157593E-3</v>
      </c>
      <c r="U1690">
        <v>1</v>
      </c>
      <c r="V1690" s="5">
        <v>5.7306590257879652E-4</v>
      </c>
      <c r="W1690">
        <v>0</v>
      </c>
      <c r="X1690" s="5">
        <v>0</v>
      </c>
      <c r="Y1690">
        <v>0</v>
      </c>
      <c r="Z1690" s="5">
        <v>0</v>
      </c>
      <c r="AA1690">
        <v>0</v>
      </c>
      <c r="AB1690" s="5">
        <v>0</v>
      </c>
      <c r="AC1690">
        <v>0</v>
      </c>
      <c r="AD1690" s="5">
        <v>0</v>
      </c>
      <c r="AE1690" t="str">
        <f t="shared" si="78"/>
        <v>SANDERS</v>
      </c>
      <c r="AF1690">
        <f t="shared" si="79"/>
        <v>853</v>
      </c>
      <c r="AG1690" s="5">
        <f t="shared" si="80"/>
        <v>0.48882521489971348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Hargarten</dc:creator>
  <cp:lastModifiedBy>Jeffrey Hargarten</cp:lastModifiedBy>
  <dcterms:created xsi:type="dcterms:W3CDTF">2020-01-28T17:46:40Z</dcterms:created>
  <dcterms:modified xsi:type="dcterms:W3CDTF">2020-01-28T20:18:58Z</dcterms:modified>
</cp:coreProperties>
</file>