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480" activeTab="1"/>
  </bookViews>
  <sheets>
    <sheet name="Sheet1" sheetId="2" r:id="rId1"/>
    <sheet name="discipline" sheetId="1" r:id="rId2"/>
  </sheets>
  <definedNames>
    <definedName name="_xlnm._FilterDatabase" localSheetId="1" hidden="1">discipline!$A$1:$Q$145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<sst xmlns="http://schemas.openxmlformats.org/spreadsheetml/2006/main" count="1264" uniqueCount="769">
  <si>
    <t>Reported</t>
  </si>
  <si>
    <t>Disposition</t>
  </si>
  <si>
    <t>Closed</t>
  </si>
  <si>
    <t>Violation</t>
  </si>
  <si>
    <t>Failure to train</t>
  </si>
  <si>
    <t>Noncompliance</t>
  </si>
  <si>
    <t>Theft</t>
  </si>
  <si>
    <t>Fairure to train</t>
  </si>
  <si>
    <t>GM DWI</t>
  </si>
  <si>
    <t>Impersonating a peace officer</t>
  </si>
  <si>
    <t>Impersonating an officer</t>
  </si>
  <si>
    <t>Failure to comply</t>
  </si>
  <si>
    <t>3rd degree DWI</t>
  </si>
  <si>
    <t>Misconduct public official</t>
  </si>
  <si>
    <t>FM DWI</t>
  </si>
  <si>
    <t>Misconduct of public official</t>
  </si>
  <si>
    <t>Harassment/stalking</t>
  </si>
  <si>
    <t>Child neglect, contributing to delinquency</t>
  </si>
  <si>
    <t>GM DUI</t>
  </si>
  <si>
    <t>Failure to train -defensive tactics</t>
  </si>
  <si>
    <t>Failure to train-defensive tactics</t>
  </si>
  <si>
    <t>Failure to train-firearms</t>
  </si>
  <si>
    <t>Failure to train-defensive tactics firearms</t>
  </si>
  <si>
    <t>Failure to train-defensive tactics/low light</t>
  </si>
  <si>
    <t>Failure to train/no backgrounds</t>
  </si>
  <si>
    <t>Failre to train-defensive tactics</t>
  </si>
  <si>
    <t>Failure to train-firearms no backgrounds</t>
  </si>
  <si>
    <t>Tim Clayton Weierke #12721</t>
  </si>
  <si>
    <t>Michael Carson, Chief  #14284</t>
  </si>
  <si>
    <t>Dean Albers, Sheriff  #1030</t>
  </si>
  <si>
    <t>Roger Peterson, Chief  #7804</t>
  </si>
  <si>
    <t>Steven Francis Boser, Chief #10241</t>
  </si>
  <si>
    <t>John F. Gannaway, Chief #10296</t>
  </si>
  <si>
    <t>Jeremy Daniel Buss  #17605</t>
  </si>
  <si>
    <t>Scott Bruce Mogler  #14899</t>
  </si>
  <si>
    <t>Tou Mo Cha  #11751</t>
  </si>
  <si>
    <t>Gordon Briggs, Chief   #8748</t>
  </si>
  <si>
    <t>Shawn Lawrence Peters #15812</t>
  </si>
  <si>
    <t>James Kevin Brickley  #10152</t>
  </si>
  <si>
    <t>Matthew James Siegfried  #15122</t>
  </si>
  <si>
    <t>Dallas Darby Block, Sheriff  #1338</t>
  </si>
  <si>
    <t>Scott Curtis Trautner  #8946</t>
  </si>
  <si>
    <t>Matthew Henry Nelson #84046</t>
  </si>
  <si>
    <t>Lori Elizabeth Kratzke  #9519</t>
  </si>
  <si>
    <t>Peter Allen Teigen  #514</t>
  </si>
  <si>
    <t>Brad Hughes  #12435</t>
  </si>
  <si>
    <t>Robert Michael Nielsen #11766</t>
  </si>
  <si>
    <t>Troy Freeman Schweim  #13121</t>
  </si>
  <si>
    <t>Clayton R. VanWert  #7459</t>
  </si>
  <si>
    <t>Ryan Michael Lettner  #16441</t>
  </si>
  <si>
    <t>Timothy Conrad Rehak  #9171</t>
  </si>
  <si>
    <t>Glen Allen Knippenberg  #14354</t>
  </si>
  <si>
    <t>Thomas Lane Kohrs  #9094</t>
  </si>
  <si>
    <t>Jason Patrick Marino   #16224</t>
  </si>
  <si>
    <t>Nicholas Albert Reitmeier  #17635</t>
  </si>
  <si>
    <t>Scott David Mars  #14171</t>
  </si>
  <si>
    <t>William David Thornbury  #18126</t>
  </si>
  <si>
    <t>Jeffrey David Pennaz  #19299</t>
  </si>
  <si>
    <t>Mark Robert Harig  #1020</t>
  </si>
  <si>
    <t>Alan Kenn Nielsen   #15576</t>
  </si>
  <si>
    <t xml:space="preserve"> Michael David Roberts  #7505</t>
  </si>
  <si>
    <t xml:space="preserve"> Steven Joseph Rensvold  #7477</t>
  </si>
  <si>
    <t>Joseph Alphonse Dahl  #4421</t>
  </si>
  <si>
    <t>Curt Edward Rude  #8619</t>
  </si>
  <si>
    <t>Daniel Thomas Saba  #13029</t>
  </si>
  <si>
    <t>Dale Lee Roiger  #11532</t>
  </si>
  <si>
    <t>Anthony Todd Miller  #14161</t>
  </si>
  <si>
    <t>Paul James Kezar  #16611</t>
  </si>
  <si>
    <t>Timothy Edward Carson  #19375</t>
  </si>
  <si>
    <t>Richard Glenn Miller  #13980</t>
  </si>
  <si>
    <t>Daniel David Kahlow  #10561</t>
  </si>
  <si>
    <t>Ryan Duane Verdeck  #15747</t>
  </si>
  <si>
    <t>Travis William Lindberg  #19308</t>
  </si>
  <si>
    <t>Paul Edmund Schaefer  #14786</t>
  </si>
  <si>
    <t>Timothy Alan Campbell  #10274</t>
  </si>
  <si>
    <t>Luke Gordon Nash  #11217</t>
  </si>
  <si>
    <t>Trent MacDonald  #13263</t>
  </si>
  <si>
    <t>William Allan Jacobs  #3573</t>
  </si>
  <si>
    <t>Kyle Jay Kreun   #20048</t>
  </si>
  <si>
    <t>Joseph Lawrence Hunt  #6061</t>
  </si>
  <si>
    <t>Phillip Jerome Meemken  #12175</t>
  </si>
  <si>
    <t>David Richard Clifford  #12142</t>
  </si>
  <si>
    <t>Bryan Michael Pasek  #16085</t>
  </si>
  <si>
    <t>Bradley James Schnickel  #18116</t>
  </si>
  <si>
    <t>Aaron Edward Apitz  #11506</t>
  </si>
  <si>
    <t>Ruby Grace Diaz  #16261</t>
  </si>
  <si>
    <t>1/82008</t>
  </si>
  <si>
    <t>Jason Mindrup   #14016</t>
  </si>
  <si>
    <t>Aaron Joseph Heuer   #19611</t>
  </si>
  <si>
    <t>Failure to train - Def Tactics</t>
  </si>
  <si>
    <t>Glen John Pothen   #14391</t>
  </si>
  <si>
    <t>Nonpayment child support</t>
  </si>
  <si>
    <t>Davd E. Shaw  #17601</t>
  </si>
  <si>
    <t>Roger Willard Sprick   #80652</t>
  </si>
  <si>
    <t>Wayne N. Krantz, Chief  #80363</t>
  </si>
  <si>
    <t>Phillip John Wills Chief  #14817</t>
  </si>
  <si>
    <t>William Thomas Eckles Chief  #6975</t>
  </si>
  <si>
    <t>John L. Schmidt Chief   #11009</t>
  </si>
  <si>
    <t>Robert Paul Knowles Chief  #9616</t>
  </si>
  <si>
    <t>Thomas Frank Matejka Chief  #1944</t>
  </si>
  <si>
    <t>Kristin M. Harpham Chief   #16427</t>
  </si>
  <si>
    <t>David M. McArthur  Chief  #83884</t>
  </si>
  <si>
    <t>Gregory Lee Brolsma Chief  #9014</t>
  </si>
  <si>
    <t>Brad Lee Hughes Chief   #12435</t>
  </si>
  <si>
    <t>Anthony John Nelson Chief #20189</t>
  </si>
  <si>
    <t>Todd Allan Miller  Chief #9672</t>
  </si>
  <si>
    <t>Timothy J. Schneider Chief  #12989</t>
  </si>
  <si>
    <t>Karen Lynne Johnson Chief  #17057</t>
  </si>
  <si>
    <t>Thomas Allan Kinney Chief  #8915</t>
  </si>
  <si>
    <t>Bruce William Ponath Chief #10060</t>
  </si>
  <si>
    <t xml:space="preserve"> Randall Arend Haken Chief   #6051</t>
  </si>
  <si>
    <t>Christopher W. Buerkle Chief #12278</t>
  </si>
  <si>
    <t>Jeremy Ojibway Chief  #18400</t>
  </si>
  <si>
    <t>John Wilkinson  Chief  #19616</t>
  </si>
  <si>
    <t>John Rene Spindler Chief  #14601</t>
  </si>
  <si>
    <t>Matthew J. Siegfried Chief  #15122</t>
  </si>
  <si>
    <t>James Robert Exsted  Chief #12720</t>
  </si>
  <si>
    <t>Robert Gerald Hartman Chief #11156</t>
  </si>
  <si>
    <t>Kevin S. Mershcman Chief  #10406</t>
  </si>
  <si>
    <t>Nicholas D. Hacker Chief  #18862</t>
  </si>
  <si>
    <t>Craig Michael Taylor  Chief #11897</t>
  </si>
  <si>
    <t>Alan Gene Wahl  Chief  #83259</t>
  </si>
  <si>
    <t>Felony level offense</t>
  </si>
  <si>
    <t>Felony lelvel offense</t>
  </si>
  <si>
    <t>Criminal sexual conduct</t>
  </si>
  <si>
    <t>Gross Misdemeanor level offense</t>
  </si>
  <si>
    <t>Issued</t>
  </si>
  <si>
    <t>Daniel Robert Timlin  #8098</t>
  </si>
  <si>
    <t>Gregory Alan Snyder  #9463</t>
  </si>
  <si>
    <t>Scott Charles Urdahl  #12983</t>
  </si>
  <si>
    <t>Lester Schneider  #11825</t>
  </si>
  <si>
    <t>Craig Canton   #17791</t>
  </si>
  <si>
    <t xml:space="preserve"> 10/26/2016</t>
  </si>
  <si>
    <t xml:space="preserve">SACO- Voluntary Surrender; not to reinstate license </t>
  </si>
  <si>
    <t/>
  </si>
  <si>
    <t xml:space="preserve">Automatic Revocation </t>
  </si>
  <si>
    <t>SACO-CLEO and officers must have U of Force for 2004; produce U of Force records for 2005, 2006 &amp; 2007.</t>
  </si>
  <si>
    <t>SACO-No same or similar violation for 3 yrs, no violations of rules or statutes for 3 yrs. after signed SACO</t>
  </si>
  <si>
    <t>SACO -Provide proof officers have Pursuit/EVO for 2004; produce Pursuit/EVO records for 06-30-05 to 06-30-07.</t>
  </si>
  <si>
    <t>SACO-CLEO provide Use of Force records for next 3 yrs; not violate any rules/statutes within next 3 yrs.</t>
  </si>
  <si>
    <t xml:space="preserve">SACO- Voluntary Surrender-not to reinstate license </t>
  </si>
  <si>
    <t>SACO-5 day suspension within 90 days of signed SACO; no violations of rules/statutes for next 3 yrs.</t>
  </si>
  <si>
    <t>SACO-2 day suspension; shall produce EVOC records by 12-31-05;12-31-06;12-31-07; shall attend CLEO/ Command by 1-2006,no same or similar w/in 3 yrs.</t>
  </si>
  <si>
    <t>SACO-10 days suspension-stayed 3 years; attend CLEO/ Command;SACO to mayor; supply U of Force records</t>
  </si>
  <si>
    <t xml:space="preserve">SACO-revocation of license </t>
  </si>
  <si>
    <t>SACO -120 suspension cont. 3 years, follow "last chance" agreement w/Department.</t>
  </si>
  <si>
    <t>SACO-Probation 3 yrs., no same/similar for 3 yrs; shall provide SACO to CLEO of each agency for next 3 yrs.</t>
  </si>
  <si>
    <t>SACO- 1day suspension-stayed 3 years. Attend CLEO Command School in 01-2007. No violation of rules/ statutes w/in 3 years.</t>
  </si>
  <si>
    <t xml:space="preserve">SACO 5 yr suspension of PT-PO license </t>
  </si>
  <si>
    <t xml:space="preserve">SACO - Surrender license and never reapply. </t>
  </si>
  <si>
    <t>SACO-10 day suspension w/ 8 days stayed for 5 yrs. Shall attend CLEO/Command on or before 1-2008. Shall prepare and submit Use of Force &amp; EVOC records for 2007-2011. SACO sent to Mayor &amp; City Admin. No same or similar w/in 5 yrs.</t>
  </si>
  <si>
    <t>SACO-Probation for 3 yrs., no same or similar; shall provide copy of SACO to police comm./shall attend AA and go up to 4 times/month; report to POST quarterly starting 11-1-07 until 2010.</t>
  </si>
  <si>
    <t xml:space="preserve">SACO-license suspended for 5 years </t>
  </si>
  <si>
    <t>SACO-3 day suspension-stayed 3 yrs. Attend CLEO/ Command; submit mandated training 2009-2011</t>
  </si>
  <si>
    <t>SACO-3 day suspension-stayed 3 yrs. Attend Cleo/ Command; submit mandated training 2009-2011</t>
  </si>
  <si>
    <t>SACO-15 day Suspension-serve 3, continued 3 years Complaince Review Scheduled; No same/similar; Maintain current contact information</t>
  </si>
  <si>
    <t xml:space="preserve">SACO-Voluntary surrender of license </t>
  </si>
  <si>
    <t xml:space="preserve">SACO-3year probation, no same/similar, reimburse costs </t>
  </si>
  <si>
    <t xml:space="preserve">SACO-Suspension 120 days, stayed 3 years </t>
  </si>
  <si>
    <t xml:space="preserve">SACO-Report training 3 yrs, attend CLEO/Command </t>
  </si>
  <si>
    <t xml:space="preserve">SACO for Voluntary Surender </t>
  </si>
  <si>
    <t xml:space="preserve">Automatic revocation </t>
  </si>
  <si>
    <t xml:space="preserve">SACO-License suspended 2 yrs. Return 4/28/2013 </t>
  </si>
  <si>
    <t xml:space="preserve">SACO-Revocation </t>
  </si>
  <si>
    <t xml:space="preserve">SACO-120 days susp, stayed 3 years </t>
  </si>
  <si>
    <t xml:space="preserve">SACO-120 days susp/ cont 3 years </t>
  </si>
  <si>
    <t xml:space="preserve">SACO-120 days susp./stayed 3 yrs if probation met. </t>
  </si>
  <si>
    <t xml:space="preserve">SACO-Surrender License </t>
  </si>
  <si>
    <t xml:space="preserve">SACO-120 day suspension stayed 3 years </t>
  </si>
  <si>
    <t xml:space="preserve">SACO-suspended 3 days; stayed 3 years </t>
  </si>
  <si>
    <t xml:space="preserve">SACO -suspended 3 days, stayed 3 yrs. </t>
  </si>
  <si>
    <t>SACO-Attend CLEO training, submit training records for 3 years</t>
  </si>
  <si>
    <t xml:space="preserve">SACO -Suspended 10 days, 5 stayed 5 years </t>
  </si>
  <si>
    <t xml:space="preserve">SACO-suspended 3 days, stayed 3 years </t>
  </si>
  <si>
    <t>SACO-suspended 3 days, stayed 3 years, submit training for 2016-2019</t>
  </si>
  <si>
    <t xml:space="preserve">SACO-suspend 5 days, stayed 3 years </t>
  </si>
  <si>
    <t xml:space="preserve">SACO-suspend 10 days, stayed 5 years </t>
  </si>
  <si>
    <t xml:space="preserve">SACO-suspended 5 days, stayed 3 years </t>
  </si>
  <si>
    <t>SACO-suspended 5 days; stayed 3 years; submit training records 2016 - 2018</t>
  </si>
  <si>
    <t xml:space="preserve">SACO-suspended 2 days; stayed 3 years </t>
  </si>
  <si>
    <t>SACO-suspended 5 days, stayed 3 years; submit training records 2016-2020</t>
  </si>
  <si>
    <t>SACO-suspended 8 days; stayed 5 years; submit training records 2016-2020</t>
  </si>
  <si>
    <t>SACO-suspended 3 days, stayed 3 yearws; submit training records 2016-2018</t>
  </si>
  <si>
    <t>SACO-suspended 2 days; stayed 3 years; submit training records 2016-2018</t>
  </si>
  <si>
    <t>SACO-suspended 3 days, stayed 3 years; submit training records 2017-2019</t>
  </si>
  <si>
    <t>SACO-Suspended 1 days; stayed 3 years; submit training records 2017-2019</t>
  </si>
  <si>
    <t xml:space="preserve">SACO-120 day suspension;stayed for 3 years </t>
  </si>
  <si>
    <t xml:space="preserve">Suspended until paid </t>
  </si>
  <si>
    <t>SACO-suspended 5 days, stayed 3 years; submit training records 2017-2020.</t>
  </si>
  <si>
    <t xml:space="preserve">SACO 120 days suspension; stayed 3 years </t>
  </si>
  <si>
    <t>Failure to train EVOC/failure to submit backgrounds, no written application</t>
  </si>
  <si>
    <t xml:space="preserve">Tim Clayton Weierke </t>
  </si>
  <si>
    <t xml:space="preserve">Roger Willard Sprick   </t>
  </si>
  <si>
    <t xml:space="preserve">Jeremy Daniel Buss  </t>
  </si>
  <si>
    <t xml:space="preserve">Tou Mo Cha  </t>
  </si>
  <si>
    <t xml:space="preserve">Scott Bruce Mogler  </t>
  </si>
  <si>
    <t xml:space="preserve">Scott Curtis Trautner  </t>
  </si>
  <si>
    <t xml:space="preserve">Shawn Lawrence Peters </t>
  </si>
  <si>
    <t xml:space="preserve">James Kevin Brickley  </t>
  </si>
  <si>
    <t xml:space="preserve">Matthew James Siegfried  </t>
  </si>
  <si>
    <t xml:space="preserve">Matthew Henry Nelson </t>
  </si>
  <si>
    <t xml:space="preserve">Jason Patrick Marino   </t>
  </si>
  <si>
    <t xml:space="preserve">Lori Elizabeth Kratzke  </t>
  </si>
  <si>
    <t xml:space="preserve">Peter Allen Teigen  </t>
  </si>
  <si>
    <t xml:space="preserve">Brad Hughes  </t>
  </si>
  <si>
    <t xml:space="preserve">Robert Michael Nielsen </t>
  </si>
  <si>
    <t xml:space="preserve">Troy Freeman Schweim  </t>
  </si>
  <si>
    <t xml:space="preserve">Daniel Robert Timlin  </t>
  </si>
  <si>
    <t xml:space="preserve">Glen Allen Knippenberg  </t>
  </si>
  <si>
    <t xml:space="preserve">Curt Edward Rude  </t>
  </si>
  <si>
    <t xml:space="preserve">Clayton R. VanWert  </t>
  </si>
  <si>
    <t xml:space="preserve">Timothy Conrad Rehak  </t>
  </si>
  <si>
    <t xml:space="preserve">Nicholas Albert Reitmeier  </t>
  </si>
  <si>
    <t xml:space="preserve">Joseph Alphonse Dahl  </t>
  </si>
  <si>
    <t xml:space="preserve">Scott David Mars  </t>
  </si>
  <si>
    <t xml:space="preserve">William David Thornbury  </t>
  </si>
  <si>
    <t xml:space="preserve">Ryan Michael Lettner  </t>
  </si>
  <si>
    <t xml:space="preserve">Thomas Lane Kohrs  </t>
  </si>
  <si>
    <t xml:space="preserve">Jeffrey David Pennaz  </t>
  </si>
  <si>
    <t xml:space="preserve">Anthony Todd Miller  </t>
  </si>
  <si>
    <t xml:space="preserve">Gregory Alan Snyder  </t>
  </si>
  <si>
    <t xml:space="preserve">Dale Lee Roiger  </t>
  </si>
  <si>
    <t xml:space="preserve">Mark Robert Harig  </t>
  </si>
  <si>
    <t xml:space="preserve">Daniel Thomas Saba  </t>
  </si>
  <si>
    <t xml:space="preserve"> Michael David Roberts  </t>
  </si>
  <si>
    <t xml:space="preserve">Alan Kenn Nielsen   </t>
  </si>
  <si>
    <t xml:space="preserve"> Steven Joseph Rensvold  </t>
  </si>
  <si>
    <t xml:space="preserve">Paul James Kezar  </t>
  </si>
  <si>
    <t xml:space="preserve">Timothy Edward Carson  </t>
  </si>
  <si>
    <t xml:space="preserve">William Allan Jacobs  </t>
  </si>
  <si>
    <t xml:space="preserve">Richard Glenn Miller  </t>
  </si>
  <si>
    <t xml:space="preserve">Paul Edmund Schaefer  </t>
  </si>
  <si>
    <t xml:space="preserve">Phillip Jerome Meemken  </t>
  </si>
  <si>
    <t xml:space="preserve">Scott Charles Urdahl  </t>
  </si>
  <si>
    <t xml:space="preserve">Daniel David Kahlow  </t>
  </si>
  <si>
    <t xml:space="preserve">Ryan Duane Verdeck  </t>
  </si>
  <si>
    <t xml:space="preserve">Travis William Lindberg  </t>
  </si>
  <si>
    <t xml:space="preserve">Trent MacDonald  </t>
  </si>
  <si>
    <t xml:space="preserve">Joseph Lawrence Hunt  </t>
  </si>
  <si>
    <t xml:space="preserve">Timothy Alan Campbell  </t>
  </si>
  <si>
    <t xml:space="preserve">Luke Gordon Nash  </t>
  </si>
  <si>
    <t xml:space="preserve">Kyle Jay Kreun   </t>
  </si>
  <si>
    <t xml:space="preserve">David Richard Clifford  </t>
  </si>
  <si>
    <t xml:space="preserve">Bradley James Schnickel  </t>
  </si>
  <si>
    <t xml:space="preserve">Aaron Edward Apitz  </t>
  </si>
  <si>
    <t xml:space="preserve">Bryan Michael Pasek  </t>
  </si>
  <si>
    <t xml:space="preserve">Aaron Joseph Heuer   </t>
  </si>
  <si>
    <t xml:space="preserve">Ruby Grace Diaz  </t>
  </si>
  <si>
    <t xml:space="preserve">Davd E. Shaw  </t>
  </si>
  <si>
    <t xml:space="preserve">Jason Mindrup   </t>
  </si>
  <si>
    <t xml:space="preserve">Lester Schneider  </t>
  </si>
  <si>
    <t xml:space="preserve">Glen John Pothen   </t>
  </si>
  <si>
    <t xml:space="preserve">Craig Canton   </t>
  </si>
  <si>
    <t>LicenseNumber</t>
  </si>
  <si>
    <t>Michael Carson</t>
  </si>
  <si>
    <t>Dean Albers</t>
  </si>
  <si>
    <t>Roger Peterson</t>
  </si>
  <si>
    <t>Wayne N. Krantz</t>
  </si>
  <si>
    <t>Steven Francis Boser</t>
  </si>
  <si>
    <t>John F. Gannaway</t>
  </si>
  <si>
    <t>Gordon Briggs</t>
  </si>
  <si>
    <t>Dallas Darby Block</t>
  </si>
  <si>
    <t>Chief</t>
  </si>
  <si>
    <t>Phillip John Wills</t>
  </si>
  <si>
    <t xml:space="preserve">John L. Schmidt   </t>
  </si>
  <si>
    <t xml:space="preserve">William Thomas Eckles  </t>
  </si>
  <si>
    <t xml:space="preserve">Robert Paul Knowles  </t>
  </si>
  <si>
    <t xml:space="preserve">Thomas Frank Matejka  </t>
  </si>
  <si>
    <t xml:space="preserve">Kristin M. Harpham   </t>
  </si>
  <si>
    <t xml:space="preserve">David M. McArthur   </t>
  </si>
  <si>
    <t xml:space="preserve">Brad Lee Hughes   </t>
  </si>
  <si>
    <t xml:space="preserve">Anthony John Nelson </t>
  </si>
  <si>
    <t xml:space="preserve">Gregory Lee Brolsma  </t>
  </si>
  <si>
    <t xml:space="preserve">Todd Allan Miller  </t>
  </si>
  <si>
    <t xml:space="preserve">Timothy J. Schneider  </t>
  </si>
  <si>
    <t xml:space="preserve">Karen Lynne Johnson  </t>
  </si>
  <si>
    <t xml:space="preserve">Bruce William Ponath </t>
  </si>
  <si>
    <t xml:space="preserve">Thomas Allan Kinney  </t>
  </si>
  <si>
    <t xml:space="preserve"> Randall Arend Haken   </t>
  </si>
  <si>
    <t xml:space="preserve">Christopher W. Buerkle </t>
  </si>
  <si>
    <t xml:space="preserve">Jeremy Ojibway  </t>
  </si>
  <si>
    <t xml:space="preserve">Matthew J. Siegfried  </t>
  </si>
  <si>
    <t xml:space="preserve">John Rene Spindler  </t>
  </si>
  <si>
    <t xml:space="preserve">John Wilkinson   </t>
  </si>
  <si>
    <t xml:space="preserve">Robert Gerald Hartman </t>
  </si>
  <si>
    <t xml:space="preserve">Kevin S. Mershcman  </t>
  </si>
  <si>
    <t xml:space="preserve">James Robert Exsted  </t>
  </si>
  <si>
    <t xml:space="preserve">Craig Michael Taylor  </t>
  </si>
  <si>
    <t xml:space="preserve">Nicholas D. Hacker  </t>
  </si>
  <si>
    <t xml:space="preserve">Alan Gene Wahl   </t>
  </si>
  <si>
    <t>Chief_flag</t>
  </si>
  <si>
    <t>Row Labels</t>
  </si>
  <si>
    <t>Grand Total</t>
  </si>
  <si>
    <t>Count of LicenseNumber</t>
  </si>
  <si>
    <t>Sheriff</t>
  </si>
  <si>
    <t>OriginalName</t>
  </si>
  <si>
    <t>FullName</t>
  </si>
  <si>
    <t>Mark</t>
  </si>
  <si>
    <t>Robert</t>
  </si>
  <si>
    <t>Harig</t>
  </si>
  <si>
    <t>Dean</t>
  </si>
  <si>
    <t>Albers</t>
  </si>
  <si>
    <t>Dallas</t>
  </si>
  <si>
    <t>Darby</t>
  </si>
  <si>
    <t>Block</t>
  </si>
  <si>
    <t>Thomas</t>
  </si>
  <si>
    <t>Frank</t>
  </si>
  <si>
    <t>Matejka</t>
  </si>
  <si>
    <t>Randall</t>
  </si>
  <si>
    <t>Arend</t>
  </si>
  <si>
    <t>Haken</t>
  </si>
  <si>
    <t>William</t>
  </si>
  <si>
    <t>Eckles</t>
  </si>
  <si>
    <t>Roger</t>
  </si>
  <si>
    <t>Peterson</t>
  </si>
  <si>
    <t>Gordon</t>
  </si>
  <si>
    <t>Briggs</t>
  </si>
  <si>
    <t>Gregory</t>
  </si>
  <si>
    <t>Lee</t>
  </si>
  <si>
    <t>Brolsma</t>
  </si>
  <si>
    <t>Paul</t>
  </si>
  <si>
    <t>Knowles</t>
  </si>
  <si>
    <t>Todd</t>
  </si>
  <si>
    <t>Allan</t>
  </si>
  <si>
    <t>Miller</t>
  </si>
  <si>
    <t>Bruce</t>
  </si>
  <si>
    <t>Ponath</t>
  </si>
  <si>
    <t>James</t>
  </si>
  <si>
    <t>Kevin</t>
  </si>
  <si>
    <t>Brickley</t>
  </si>
  <si>
    <t>John</t>
  </si>
  <si>
    <t>Gannaway</t>
  </si>
  <si>
    <t>S.</t>
  </si>
  <si>
    <t>Mershcman</t>
  </si>
  <si>
    <t>L.</t>
  </si>
  <si>
    <t>Schmidt</t>
  </si>
  <si>
    <t>Gerald</t>
  </si>
  <si>
    <t>Hartman</t>
  </si>
  <si>
    <t>Luke</t>
  </si>
  <si>
    <t>Nash</t>
  </si>
  <si>
    <t>Lester</t>
  </si>
  <si>
    <t>Schneider</t>
  </si>
  <si>
    <t>Craig</t>
  </si>
  <si>
    <t>Michael</t>
  </si>
  <si>
    <t>Taylor</t>
  </si>
  <si>
    <t>Christopher</t>
  </si>
  <si>
    <t>W.</t>
  </si>
  <si>
    <t>Buerkle</t>
  </si>
  <si>
    <t>Brad</t>
  </si>
  <si>
    <t>Hughes</t>
  </si>
  <si>
    <t>Exsted</t>
  </si>
  <si>
    <t>Trent</t>
  </si>
  <si>
    <t>MacDonald</t>
  </si>
  <si>
    <t>Richard</t>
  </si>
  <si>
    <t>Glenn</t>
  </si>
  <si>
    <t>Carson</t>
  </si>
  <si>
    <t>Rene</t>
  </si>
  <si>
    <t>Spindler</t>
  </si>
  <si>
    <t>Phillip</t>
  </si>
  <si>
    <t>Wills</t>
  </si>
  <si>
    <t>Matthew</t>
  </si>
  <si>
    <t>Siegfried</t>
  </si>
  <si>
    <t>J.</t>
  </si>
  <si>
    <t>Bryan</t>
  </si>
  <si>
    <t>Pasek</t>
  </si>
  <si>
    <t>Jason</t>
  </si>
  <si>
    <t>Patrick</t>
  </si>
  <si>
    <t>Marino</t>
  </si>
  <si>
    <t>Kristin</t>
  </si>
  <si>
    <t>M.</t>
  </si>
  <si>
    <t>Harpham</t>
  </si>
  <si>
    <t>Karen</t>
  </si>
  <si>
    <t>Lynne</t>
  </si>
  <si>
    <t>Johnson</t>
  </si>
  <si>
    <t>Davd</t>
  </si>
  <si>
    <t>E.</t>
  </si>
  <si>
    <t>Shaw</t>
  </si>
  <si>
    <t>Canton</t>
  </si>
  <si>
    <t>Jeremy</t>
  </si>
  <si>
    <t>Ojibway</t>
  </si>
  <si>
    <t>Nicholas</t>
  </si>
  <si>
    <t>D.</t>
  </si>
  <si>
    <t>Hacker</t>
  </si>
  <si>
    <t>Jeffrey</t>
  </si>
  <si>
    <t>David</t>
  </si>
  <si>
    <t>Pennaz</t>
  </si>
  <si>
    <t>Anthony</t>
  </si>
  <si>
    <t>Nelson</t>
  </si>
  <si>
    <t>Alan</t>
  </si>
  <si>
    <t>Gene</t>
  </si>
  <si>
    <t>Wahl</t>
  </si>
  <si>
    <t>Peter</t>
  </si>
  <si>
    <t>Allen</t>
  </si>
  <si>
    <t>Teigen</t>
  </si>
  <si>
    <t>Jacobs</t>
  </si>
  <si>
    <t>Joseph</t>
  </si>
  <si>
    <t>Alphonse</t>
  </si>
  <si>
    <t>Dahl</t>
  </si>
  <si>
    <t>Lawrence</t>
  </si>
  <si>
    <t>Hunt</t>
  </si>
  <si>
    <t>Clayton</t>
  </si>
  <si>
    <t>R.</t>
  </si>
  <si>
    <t>VanWert</t>
  </si>
  <si>
    <t>Steven</t>
  </si>
  <si>
    <t>Rensvold</t>
  </si>
  <si>
    <t>Roberts</t>
  </si>
  <si>
    <t>Daniel</t>
  </si>
  <si>
    <t>Timlin</t>
  </si>
  <si>
    <t>Curt</t>
  </si>
  <si>
    <t>Edward</t>
  </si>
  <si>
    <t>Rude</t>
  </si>
  <si>
    <t>Kinney</t>
  </si>
  <si>
    <t>Scott</t>
  </si>
  <si>
    <t>Curtis</t>
  </si>
  <si>
    <t>Trautner</t>
  </si>
  <si>
    <t>Lane</t>
  </si>
  <si>
    <t>Kohrs</t>
  </si>
  <si>
    <t>Timothy</t>
  </si>
  <si>
    <t>Conrad</t>
  </si>
  <si>
    <t>Rehak</t>
  </si>
  <si>
    <t>Snyder</t>
  </si>
  <si>
    <t>Lori</t>
  </si>
  <si>
    <t>Elizabeth</t>
  </si>
  <si>
    <t>Kratzke</t>
  </si>
  <si>
    <t>Francis</t>
  </si>
  <si>
    <t>Boser</t>
  </si>
  <si>
    <t>Campbell</t>
  </si>
  <si>
    <t>Kahlow</t>
  </si>
  <si>
    <t>Aaron</t>
  </si>
  <si>
    <t>Apitz</t>
  </si>
  <si>
    <t>Dale</t>
  </si>
  <si>
    <t>Roiger</t>
  </si>
  <si>
    <t>Tou</t>
  </si>
  <si>
    <t>Mo</t>
  </si>
  <si>
    <t>Cha</t>
  </si>
  <si>
    <t>Nielsen</t>
  </si>
  <si>
    <t>Clifford</t>
  </si>
  <si>
    <t>Jerome</t>
  </si>
  <si>
    <t>Meemken</t>
  </si>
  <si>
    <t>Tim</t>
  </si>
  <si>
    <t>Weierke</t>
  </si>
  <si>
    <t>Charles</t>
  </si>
  <si>
    <t>Urdahl</t>
  </si>
  <si>
    <t>Saba</t>
  </si>
  <si>
    <t>Troy</t>
  </si>
  <si>
    <t>Freeman</t>
  </si>
  <si>
    <t>Schweim</t>
  </si>
  <si>
    <t>Mindrup</t>
  </si>
  <si>
    <t>Mars</t>
  </si>
  <si>
    <t>Glen</t>
  </si>
  <si>
    <t>Knippenberg</t>
  </si>
  <si>
    <t>Pothen</t>
  </si>
  <si>
    <t>Edmund</t>
  </si>
  <si>
    <t>Schaefer</t>
  </si>
  <si>
    <t>Mogler</t>
  </si>
  <si>
    <t>Kenn</t>
  </si>
  <si>
    <t>Ryan</t>
  </si>
  <si>
    <t>Duane</t>
  </si>
  <si>
    <t>Verdeck</t>
  </si>
  <si>
    <t>Shawn</t>
  </si>
  <si>
    <t>Peters</t>
  </si>
  <si>
    <t>Ruby</t>
  </si>
  <si>
    <t>Grace</t>
  </si>
  <si>
    <t>Diaz</t>
  </si>
  <si>
    <t>Lettner</t>
  </si>
  <si>
    <t>Kezar</t>
  </si>
  <si>
    <t>Buss</t>
  </si>
  <si>
    <t>Albert</t>
  </si>
  <si>
    <t>Reitmeier</t>
  </si>
  <si>
    <t>Bradley</t>
  </si>
  <si>
    <t>Schnickel</t>
  </si>
  <si>
    <t>Thornbury</t>
  </si>
  <si>
    <t>Travis</t>
  </si>
  <si>
    <t>Lindberg</t>
  </si>
  <si>
    <t>Heuer</t>
  </si>
  <si>
    <t>Wilkinson</t>
  </si>
  <si>
    <t>Kyle</t>
  </si>
  <si>
    <t>Jay</t>
  </si>
  <si>
    <t>Kreun</t>
  </si>
  <si>
    <t>Wayne</t>
  </si>
  <si>
    <t>Krantz</t>
  </si>
  <si>
    <t>Willard</t>
  </si>
  <si>
    <t>Sprick</t>
  </si>
  <si>
    <t>McArthur</t>
  </si>
  <si>
    <t>Henry</t>
  </si>
  <si>
    <t>Firstname</t>
  </si>
  <si>
    <t>Middle</t>
  </si>
  <si>
    <t>Lastname</t>
  </si>
  <si>
    <t>Surrender license</t>
  </si>
  <si>
    <t>Revocation</t>
  </si>
  <si>
    <t>Suspended license</t>
  </si>
  <si>
    <t>DisciplineType</t>
  </si>
  <si>
    <t>Goodhue Sheriff's Office</t>
  </si>
  <si>
    <t>Lake of the Woods Sheriff</t>
  </si>
  <si>
    <t>Pierz Police Department</t>
  </si>
  <si>
    <t>Minneapolis</t>
  </si>
  <si>
    <t>Adams Police Department</t>
  </si>
  <si>
    <t>Farmington Police Department</t>
  </si>
  <si>
    <t>Kasota Police Department</t>
  </si>
  <si>
    <t>St. Paul Police Department</t>
  </si>
  <si>
    <t>St. Charles Police Department</t>
  </si>
  <si>
    <t>Bayport Police Department</t>
  </si>
  <si>
    <t>Karlstad Police Department</t>
  </si>
  <si>
    <t>Ramsey County Sheriff</t>
  </si>
  <si>
    <t>Starbuck Police Department</t>
  </si>
  <si>
    <t>Rochester Police Department</t>
  </si>
  <si>
    <t>Montgomery Police Department</t>
  </si>
  <si>
    <t>Tyler Police Department</t>
  </si>
  <si>
    <t>Minnesota State Patrol</t>
  </si>
  <si>
    <t>Eagle Lake Police Department</t>
  </si>
  <si>
    <t>Agency</t>
  </si>
  <si>
    <t>Non-compliance CLEO EVO/pursuit.</t>
  </si>
  <si>
    <t>Failure to train initial use of force; failure to submit background info; failure to submit request for peaceofficer license form and personnel</t>
  </si>
  <si>
    <t>CLEO failed to submit personnel notification;failed to train officer in U of force as per previous SACO.</t>
  </si>
  <si>
    <t xml:space="preserve">GM DWI 2nd degree </t>
  </si>
  <si>
    <t>Failure to train officers in use of force false statement or misrepresentation</t>
  </si>
  <si>
    <t>CSC 3rd degree 609.344</t>
  </si>
  <si>
    <t>Non-compliance CLEO U of Force</t>
  </si>
  <si>
    <t>Aid and Abet Terroristic Threats</t>
  </si>
  <si>
    <t>Failure to train U of Force.Firearms</t>
  </si>
  <si>
    <t>Failure to train p.p./EVO: false statement or misrepresentation.</t>
  </si>
  <si>
    <t>Failed to return two required reports and failed to meet with the Standards Coordinator when notified of a scheduled meeting</t>
  </si>
  <si>
    <t>Felony Theft</t>
  </si>
  <si>
    <t>Impersonating a Peace Officer</t>
  </si>
  <si>
    <t>Theft 609.52</t>
  </si>
  <si>
    <t>Failure to train EVOC/Firearms</t>
  </si>
  <si>
    <t>GM DWI 3rd Degree</t>
  </si>
  <si>
    <t>Non - payment of support</t>
  </si>
  <si>
    <t>5th degree controlled substance</t>
  </si>
  <si>
    <t>1st degree CSC</t>
  </si>
  <si>
    <t>CSC - 5th degree</t>
  </si>
  <si>
    <t>vio_from old data</t>
  </si>
  <si>
    <t>Frederick</t>
  </si>
  <si>
    <t>Norman</t>
  </si>
  <si>
    <t>Automatic Revocation ; plea of guilty</t>
  </si>
  <si>
    <t>Automatic Revocation ; guilty plea May 5, 2005</t>
  </si>
  <si>
    <t>Automatic Revocation ; found guilty by jury</t>
  </si>
  <si>
    <t xml:space="preserve">SACO-10 day suspension-stayed 3 yrs. Shall attend CLEO/Command on/before 1/2008. Shall produce EVOC/Use of Force records by 12-31-07; 12-31-08; 12-31-09. </t>
  </si>
  <si>
    <t>Automatic Revocation after sentencing in July 2006</t>
  </si>
  <si>
    <t>Gregory Ray Ballard</t>
  </si>
  <si>
    <t>Pelican Rapids</t>
  </si>
  <si>
    <t>Failure to obtain U of Force and Firearms Training, Submitting false information to Board</t>
  </si>
  <si>
    <t>SACO - Suspension 120 days  + Use of Force Training</t>
  </si>
  <si>
    <t>Ray</t>
  </si>
  <si>
    <t>Ballard</t>
  </si>
  <si>
    <t>Terry Lynn Bayne</t>
  </si>
  <si>
    <t>Pennington Co. SO</t>
  </si>
  <si>
    <t>Revoked</t>
  </si>
  <si>
    <t>Terry</t>
  </si>
  <si>
    <t>Lynn</t>
  </si>
  <si>
    <t>Bayne</t>
  </si>
  <si>
    <t>Arthur Raymond Blakey, Chief</t>
  </si>
  <si>
    <t>State Fair P D</t>
  </si>
  <si>
    <t>Failure to notify Bd of appointment</t>
  </si>
  <si>
    <t>SACO  - 30 day suspension, stayed - attend CLEO and Command, no violations for 2 years</t>
  </si>
  <si>
    <t>Arthur</t>
  </si>
  <si>
    <t>Raymond</t>
  </si>
  <si>
    <t>Blakey</t>
  </si>
  <si>
    <t>Steven Francis Boser, Chief</t>
  </si>
  <si>
    <t>Pierz P.D.</t>
  </si>
  <si>
    <t>Non-compliance CLEO/U of force and failure to notify board of appt</t>
  </si>
  <si>
    <t>SACO- suspend license 20 days stayed 2 years. advise S/C re; training annually, no same or similar</t>
  </si>
  <si>
    <t>Adan Casas-Uriostegui</t>
  </si>
  <si>
    <t>Inactive</t>
  </si>
  <si>
    <t>Felony - Criminal Sexual Conduct</t>
  </si>
  <si>
    <t>Automatic Revocation</t>
  </si>
  <si>
    <t>Adan</t>
  </si>
  <si>
    <t>Casas-Uriostegui</t>
  </si>
  <si>
    <t>Clayton Connolly</t>
  </si>
  <si>
    <t>Brooklyn Park PD</t>
  </si>
  <si>
    <t>SACO - Surrendered license from 3/28/02 until 6/18/02,</t>
  </si>
  <si>
    <t>Connolly</t>
  </si>
  <si>
    <t>Larry Joseph Costello</t>
  </si>
  <si>
    <t>Misconduct of Public Official</t>
  </si>
  <si>
    <t>ALJ sustained revocation</t>
  </si>
  <si>
    <t>Larry</t>
  </si>
  <si>
    <t>Costello</t>
  </si>
  <si>
    <t>Jeffrey Stephne Dorn</t>
  </si>
  <si>
    <t>Tax delinquency</t>
  </si>
  <si>
    <t>Automatic Revocation-Dorn surrendered his license</t>
  </si>
  <si>
    <t>Stephne</t>
  </si>
  <si>
    <t>Dorn</t>
  </si>
  <si>
    <t>Robert Henry Fischer</t>
  </si>
  <si>
    <t>Morgan P.D.</t>
  </si>
  <si>
    <t>Non-compliance, EVO/Pursuit</t>
  </si>
  <si>
    <t>SACO 30 days continued 3 years</t>
  </si>
  <si>
    <t>Fischer</t>
  </si>
  <si>
    <t>Anthony James Fix</t>
  </si>
  <si>
    <t>Olmsted Co SO</t>
  </si>
  <si>
    <t>GM DUI, failure to notify Board of Conviction</t>
  </si>
  <si>
    <t>SACO- 3 years probation.</t>
  </si>
  <si>
    <t>Fix</t>
  </si>
  <si>
    <t>Bradley James Flor, Chief</t>
  </si>
  <si>
    <t>New Richland PD</t>
  </si>
  <si>
    <t>Failure to train in U of Force 2001 and 2002, submitted false info</t>
  </si>
  <si>
    <t>SACO-45 days suspension, 42 days stayed, attend CLEO/Command school and provide U of Force training to board</t>
  </si>
  <si>
    <t>Flor</t>
  </si>
  <si>
    <t>James Walton Goss</t>
  </si>
  <si>
    <t>Polk County Sheriff's Office</t>
  </si>
  <si>
    <t>Automatic Revocation, Dept. of Rev. 06/21/2005</t>
  </si>
  <si>
    <t>Walton</t>
  </si>
  <si>
    <t>Goss</t>
  </si>
  <si>
    <t>Kevin Patrick Greene</t>
  </si>
  <si>
    <t>Hoyt Lakes PD</t>
  </si>
  <si>
    <t>SACO - Suspension 120 days</t>
  </si>
  <si>
    <t>Greene</t>
  </si>
  <si>
    <t>Brent Dwayne Griffith</t>
  </si>
  <si>
    <t>Brent</t>
  </si>
  <si>
    <t>Dwayne</t>
  </si>
  <si>
    <t>Griffith</t>
  </si>
  <si>
    <t>Richard Bruce Halverson, Chief</t>
  </si>
  <si>
    <t>Watkins PD</t>
  </si>
  <si>
    <t>Failure to Notify Board of Appt, and to provide Use of Force Trng.</t>
  </si>
  <si>
    <t xml:space="preserve">SACO- 1 day suspension;14 days stayed,  </t>
  </si>
  <si>
    <t>Halverson</t>
  </si>
  <si>
    <t>Leo Clarence Heiderscheidt</t>
  </si>
  <si>
    <t>Making an intentional false statement or misrepresentation to the board</t>
  </si>
  <si>
    <t>Voluntary revocation of license</t>
  </si>
  <si>
    <t>Leo</t>
  </si>
  <si>
    <t>Clarence</t>
  </si>
  <si>
    <t>Heiderscheidt</t>
  </si>
  <si>
    <t>William A. Hildebrandt, Sheriff</t>
  </si>
  <si>
    <t>Steele County S.O.</t>
  </si>
  <si>
    <t>Failure to train in U of Force, Submitting false information to Board</t>
  </si>
  <si>
    <t>SACO-30 day suspension, stayed, must get U of Force training &amp; policies into compliance by 3-1-02/ completed</t>
  </si>
  <si>
    <t>A.</t>
  </si>
  <si>
    <t>Hildebrandt</t>
  </si>
  <si>
    <t>Duane Scott Hillesheim</t>
  </si>
  <si>
    <t>Plymouth PD</t>
  </si>
  <si>
    <t>Unauthorized Use of Deadly Force</t>
  </si>
  <si>
    <t>SACO- 10 days suspension</t>
  </si>
  <si>
    <t>Hillesheim</t>
  </si>
  <si>
    <t>Joseph J. Hjelmstad, Chief</t>
  </si>
  <si>
    <t>Battle Lake P. D.</t>
  </si>
  <si>
    <t>Failure to submit required forms</t>
  </si>
  <si>
    <t>SACO - 1 year probation,  30 day suspension, Attend   CLEO and Command</t>
  </si>
  <si>
    <t>Hjelmstad</t>
  </si>
  <si>
    <t>Todd Joseph Horner, Chief</t>
  </si>
  <si>
    <t>Canby P.D.</t>
  </si>
  <si>
    <t>GM Insurance Fraud</t>
  </si>
  <si>
    <t>SACO - Voluntary Surrender</t>
  </si>
  <si>
    <t>Horner</t>
  </si>
  <si>
    <t>David L. Jacob, Chief</t>
  </si>
  <si>
    <t>Kellogg PD</t>
  </si>
  <si>
    <t>Failed to submit a copy of the Kellogg PD Pursuit Policy to the Bd</t>
  </si>
  <si>
    <t>Reprimand, the Bd will vacate the reprimand if the respondent has no disciplinary action against him within 3 years of the date of the order</t>
  </si>
  <si>
    <t>Jacob</t>
  </si>
  <si>
    <t>Jeremy H. Johnson</t>
  </si>
  <si>
    <t>Eligible Candidate</t>
  </si>
  <si>
    <t>Theft - 2 counts</t>
  </si>
  <si>
    <t>Eligibility Denied</t>
  </si>
  <si>
    <t>H.</t>
  </si>
  <si>
    <t>Jeffery Thomas Kane</t>
  </si>
  <si>
    <t>St. Paul PD</t>
  </si>
  <si>
    <t>Felony-Concealing Stolen Property</t>
  </si>
  <si>
    <t>SACO- Voluntary Surrender</t>
  </si>
  <si>
    <t>Jeffery</t>
  </si>
  <si>
    <t>Kane</t>
  </si>
  <si>
    <t>Allan Ralph Kertscher</t>
  </si>
  <si>
    <t>Barnesville P.D.</t>
  </si>
  <si>
    <t>CSC 2nd Degree</t>
  </si>
  <si>
    <t>Ralph</t>
  </si>
  <si>
    <t>Kertscher</t>
  </si>
  <si>
    <t>Alan R. Knowlton, II</t>
  </si>
  <si>
    <t>Ramsey Co. S.O.</t>
  </si>
  <si>
    <t>GM - Misconduct of a public official</t>
  </si>
  <si>
    <t>Knowlton</t>
  </si>
  <si>
    <t>II</t>
  </si>
  <si>
    <t>Travis Koenig</t>
  </si>
  <si>
    <t>Felony solicitation of a minor</t>
  </si>
  <si>
    <t>Koenig</t>
  </si>
  <si>
    <t>Dennis Joseph Korogi</t>
  </si>
  <si>
    <t>St. Paul P. D.</t>
  </si>
  <si>
    <t>Indecent Exposure and</t>
  </si>
  <si>
    <t>Dennis</t>
  </si>
  <si>
    <t>Korogi</t>
  </si>
  <si>
    <t>Carl Louis Kratzke, Jr.</t>
  </si>
  <si>
    <t>GM-Theft, Misconduct of a Public Official</t>
  </si>
  <si>
    <t>Carl</t>
  </si>
  <si>
    <t>Louis</t>
  </si>
  <si>
    <t>Jr.</t>
  </si>
  <si>
    <t>Kevin Melvin Kuschel</t>
  </si>
  <si>
    <t>Melvin</t>
  </si>
  <si>
    <t>Kuschel</t>
  </si>
  <si>
    <t>David William Larson</t>
  </si>
  <si>
    <t>Hastings PD</t>
  </si>
  <si>
    <t>Terroristic Threats</t>
  </si>
  <si>
    <t>no date</t>
  </si>
  <si>
    <t>Larson</t>
  </si>
  <si>
    <t>Robert John Lehner, Jr.</t>
  </si>
  <si>
    <t>Convicted of Theft prior to admission to PPOE</t>
  </si>
  <si>
    <t>Lehner</t>
  </si>
  <si>
    <t>James A. Lindberg</t>
  </si>
  <si>
    <t>Assault 5th Degree</t>
  </si>
  <si>
    <t>Vincent Edward Martin</t>
  </si>
  <si>
    <t>GM - DUI</t>
  </si>
  <si>
    <t>SACO - 2 year suspension- stayed on conditions</t>
  </si>
  <si>
    <t>Vincent</t>
  </si>
  <si>
    <t>Martin</t>
  </si>
  <si>
    <t>Luke Louis McClellan</t>
  </si>
  <si>
    <t>Cottage Grove PD</t>
  </si>
  <si>
    <t>McClellan</t>
  </si>
  <si>
    <t>David J. Menden, Sheriff</t>
  </si>
  <si>
    <t xml:space="preserve">Scott Co. S O </t>
  </si>
  <si>
    <t>Failure to train in U of Force, EVO Police Pursuit, submitted false info to the board</t>
  </si>
  <si>
    <t>SACO-suspended for 30 days stayed; attend CLEO/Command school;produce EVOC &amp; U of force training records for 3 years'send SACO to County Comm/ MCIT.</t>
  </si>
  <si>
    <t>Menden</t>
  </si>
  <si>
    <t>Davin Reed Miller</t>
  </si>
  <si>
    <t>Stillwater</t>
  </si>
  <si>
    <t>SACO-Revoked</t>
  </si>
  <si>
    <t>Davin</t>
  </si>
  <si>
    <t>Reed</t>
  </si>
  <si>
    <t>Robert J. Munkel</t>
  </si>
  <si>
    <t>Nobles Co. SO</t>
  </si>
  <si>
    <t>Failed to record part-time hours, exceeded the maximum of 1040 for calendar year 1999</t>
  </si>
  <si>
    <t>Reprimand</t>
  </si>
  <si>
    <t>Munkel</t>
  </si>
  <si>
    <t>Harold James Nielsen</t>
  </si>
  <si>
    <t>Faribault PD</t>
  </si>
  <si>
    <t>Auto Revocation</t>
  </si>
  <si>
    <t>Harold</t>
  </si>
  <si>
    <t>Wesley Gene Olson, Chief</t>
  </si>
  <si>
    <t>Glencoe P.D.</t>
  </si>
  <si>
    <t>GM -Public officer conflict of inter.</t>
  </si>
  <si>
    <t>SACO - 30 days suspension, stayed - Attend ethics  class by 11-21-03/advise POST</t>
  </si>
  <si>
    <t>Wesley</t>
  </si>
  <si>
    <t>Olson</t>
  </si>
  <si>
    <t>Joseph Chris Poll</t>
  </si>
  <si>
    <t>Kandiyohi Co. S.O.</t>
  </si>
  <si>
    <t>Chris</t>
  </si>
  <si>
    <t>Poll</t>
  </si>
  <si>
    <t>John Michael Rimolde</t>
  </si>
  <si>
    <t>Buhl PD</t>
  </si>
  <si>
    <t xml:space="preserve">Failure to provide Use of Force </t>
  </si>
  <si>
    <t>Reprimand, 30 day suspension stayed, complete training</t>
  </si>
  <si>
    <t>Rimolde</t>
  </si>
  <si>
    <t>Robert Meiss Schlosser</t>
  </si>
  <si>
    <t>Hennepin Co. SO</t>
  </si>
  <si>
    <t>SACO / 2 year suspension, stayed, ALJ OAH/ALJ - 2 yr suspension; stayed 2 yrs no use of alcohol/mood altering drugs; attend AA 3 times per month for 2 yrs and document attendance; no use of  alcohol no same or similar</t>
  </si>
  <si>
    <t>Meiss</t>
  </si>
  <si>
    <t>Schlosser</t>
  </si>
  <si>
    <t>John Francis Thurston</t>
  </si>
  <si>
    <t>St. Louis Park P.D.</t>
  </si>
  <si>
    <t>GM/Misconduct of Public Officer</t>
  </si>
  <si>
    <t>Thurston</t>
  </si>
  <si>
    <t>10/24.2002</t>
  </si>
  <si>
    <t>John Edward Tuchek</t>
  </si>
  <si>
    <t>Lanesboro PD</t>
  </si>
  <si>
    <t>Arson</t>
  </si>
  <si>
    <t>Tuchek</t>
  </si>
  <si>
    <t>Douglas Michael Tuchtenhagen</t>
  </si>
  <si>
    <t>Brownton</t>
  </si>
  <si>
    <t>SACO - 1 yr suspension, 5 years probation</t>
  </si>
  <si>
    <t>Douglas</t>
  </si>
  <si>
    <t>Tuchtenhagen</t>
  </si>
  <si>
    <t>Gregory Keith Whiting</t>
  </si>
  <si>
    <t>Polk Co. SO</t>
  </si>
  <si>
    <t>GM - Theft by Swindle</t>
  </si>
  <si>
    <t>Keith</t>
  </si>
  <si>
    <t>Whiting</t>
  </si>
  <si>
    <t>Sh. Kent Wilkening</t>
  </si>
  <si>
    <t>PTPO In Excess 1040</t>
  </si>
  <si>
    <t>Kent</t>
  </si>
  <si>
    <t>Wilkening</t>
  </si>
  <si>
    <t>suffix</t>
  </si>
  <si>
    <t>Lyle</t>
  </si>
  <si>
    <t>YR_closed</t>
  </si>
  <si>
    <t>not listed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</si>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</sst>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2" fillId="0" borderId="0" xfId="1" applyFont="1" applyFill="1" applyBorder="1" applyAlignment="1">
      <alignment horizontal="left"/>
    </xf>
    <xf numFmtId="0" fontId="4" fillId="0" borderId="0" xfId="0" applyFont="1" applyFill="1" applyBorder="1" applyAlignment="1"/>
    <xf numFmtId="14" fontId="2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4" fontId="2" fillId="0" borderId="0" xfId="1" applyNumberFormat="1" applyFont="1" applyFill="1" applyBorder="1" applyAlignment="1">
      <alignment horizontal="left"/>
    </xf>
    <xf numFmtId="14" fontId="5" fillId="0" borderId="0" xfId="0" applyNumberFormat="1" applyFont="1" applyFill="1" applyBorder="1" applyAlignment="1"/>
    <xf numFmtId="14" fontId="0" fillId="0" borderId="0" xfId="0" applyNumberFormat="1" applyFill="1" applyBorder="1" applyAlignment="1"/>
    <xf numFmtId="14" fontId="2" fillId="0" borderId="0" xfId="1" applyNumberFormat="1" applyFont="1" applyFill="1" applyBorder="1" applyAlignment="1"/>
    <xf numFmtId="0" fontId="2" fillId="0" borderId="0" xfId="1" applyFont="1" applyFill="1" applyBorder="1" applyAlignment="1"/>
    <xf numFmtId="14" fontId="2" fillId="0" borderId="0" xfId="1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right"/>
    </xf>
    <xf numFmtId="14" fontId="3" fillId="0" borderId="0" xfId="1" applyNumberFormat="1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left"/>
    </xf>
    <xf numFmtId="14" fontId="3" fillId="0" borderId="0" xfId="1" applyNumberFormat="1" applyFont="1" applyFill="1" applyBorder="1" applyAlignment="1">
      <alignment horizontal="left"/>
    </xf>
    <xf numFmtId="14" fontId="2" fillId="0" borderId="0" xfId="1" applyNumberFormat="1" applyFont="1" applyFill="1" applyBorder="1" applyAlignment="1">
      <alignment horizontal="left" vertical="top"/>
    </xf>
    <xf numFmtId="0" fontId="2" fillId="0" borderId="0" xfId="0" applyFont="1" applyBorder="1"/>
    <xf numFmtId="0" fontId="2" fillId="0" borderId="0" xfId="0" applyFont="1" applyFill="1" applyBorder="1"/>
    <xf numFmtId="14" fontId="2" fillId="0" borderId="0" xfId="0" applyNumberFormat="1" applyFont="1" applyBorder="1" applyAlignment="1">
      <alignment horizontal="left"/>
    </xf>
    <xf numFmtId="0" fontId="5" fillId="2" borderId="0" xfId="0" applyFont="1" applyFill="1" applyBorder="1" applyAlignment="1"/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1" fontId="0" fillId="0" borderId="0" xfId="0" applyNumberFormat="1" applyFill="1" applyBorder="1" applyAlignment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6" fillId="0" borderId="0" xfId="1" applyFont="1" applyFill="1" applyBorder="1" applyAlignment="1">
      <alignment horizontal="center"/>
    </xf>
    <xf numFmtId="14" fontId="6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1" applyFont="1" applyFill="1" applyBorder="1" applyAlignment="1">
      <alignment horizontal="center" wrapText="1"/>
    </xf>
    <xf numFmtId="0" fontId="8" fillId="0" borderId="0" xfId="0" applyFont="1" applyFill="1" applyBorder="1" applyAlignment="1"/>
    <xf numFmtId="1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/>
    <xf numFmtId="1" fontId="8" fillId="0" borderId="0" xfId="0" applyNumberFormat="1" applyFont="1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14" fontId="8" fillId="0" borderId="0" xfId="0" applyNumberFormat="1" applyFont="1" applyFill="1" applyBorder="1" applyAlignment="1"/>
    <xf numFmtId="0" fontId="8" fillId="0" borderId="0" xfId="0" applyFont="1" applyFill="1" applyBorder="1" applyAlignment="1">
      <alignment wrapText="1"/>
    </xf>
    <xf numFmtId="0" fontId="8" fillId="2" borderId="0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761.648190740743" createdVersion="4" refreshedVersion="4" minRefreshableVersion="3" recordCount="97">
  <cacheSource type="worksheet">
    <worksheetSource ref="A1:L98" sheet="discipline"/>
  </cacheSource>
  <cacheFields count="10">
    <cacheField name="LicenseNumber" numFmtId="0">
      <sharedItems containsSemiMixedTypes="0" containsString="0" containsNumber="1" containsInteger="1" minValue="514" maxValue="84046" count="95">
        <n v="1020"/>
        <n v="1030"/>
        <n v="1338"/>
        <n v="1944"/>
        <n v="6051"/>
        <n v="6975"/>
        <n v="7804"/>
        <n v="8748"/>
        <n v="9014"/>
        <n v="9616"/>
        <n v="9672"/>
        <n v="10060"/>
        <n v="10152"/>
        <n v="10296"/>
        <n v="10406"/>
        <n v="11009"/>
        <n v="11156"/>
        <n v="11217"/>
        <n v="11825"/>
        <n v="11897"/>
        <n v="12278"/>
        <n v="12435"/>
        <n v="12720"/>
        <n v="13263"/>
        <n v="13980"/>
        <n v="14284"/>
        <n v="14601"/>
        <n v="14817"/>
        <n v="15122"/>
        <n v="16085"/>
        <n v="16224"/>
        <n v="16427"/>
        <n v="17057"/>
        <n v="17601"/>
        <n v="17791"/>
        <n v="18400"/>
        <n v="18862"/>
        <n v="19299"/>
        <n v="20189"/>
        <n v="83259"/>
        <n v="514"/>
        <n v="3573"/>
        <n v="4421"/>
        <n v="6061"/>
        <n v="7459"/>
        <n v="7477"/>
        <n v="7505"/>
        <n v="8098"/>
        <n v="8619"/>
        <n v="8915"/>
        <n v="8946"/>
        <n v="9094"/>
        <n v="9171"/>
        <n v="9463"/>
        <n v="9519"/>
        <n v="10241"/>
        <n v="10274"/>
        <n v="10561"/>
        <n v="11506"/>
        <n v="11532"/>
        <n v="11751"/>
        <n v="11766"/>
        <n v="12142"/>
        <n v="12175"/>
        <n v="12721"/>
        <n v="12983"/>
        <n v="12989"/>
        <n v="13029"/>
        <n v="13121"/>
        <n v="14016"/>
        <n v="14161"/>
        <n v="14171"/>
        <n v="14354"/>
        <n v="14391"/>
        <n v="14786"/>
        <n v="14899"/>
        <n v="15576"/>
        <n v="15747"/>
        <n v="15812"/>
        <n v="16261"/>
        <n v="16441"/>
        <n v="16611"/>
        <n v="17605"/>
        <n v="17635"/>
        <n v="18116"/>
        <n v="18126"/>
        <n v="19308"/>
        <n v="19375"/>
        <n v="19611"/>
        <n v="19616"/>
        <n v="20048"/>
        <n v="80363"/>
        <n v="80652"/>
        <n v="83884"/>
        <n v="84046"/>
      </sharedItems>
    </cacheField>
    <cacheField name="Reported" numFmtId="0">
      <sharedItems containsSemiMixedTypes="0" containsNonDate="0" containsDate="1" containsString="0" minDate="2004-07-08T00:00:00" maxDate="2016-09-29T00:00:00"/>
    </cacheField>
    <cacheField name="Licensee/Number" numFmtId="0">
      <sharedItems/>
    </cacheField>
    <cacheField name="Violation" numFmtId="0">
      <sharedItems/>
    </cacheField>
    <cacheField name="Closed" numFmtId="0">
      <sharedItems containsDate="1" containsBlank="1" containsMixedTypes="1" minDate="2004-08-06T00:00:00" maxDate="2016-10-28T00:00:00"/>
    </cacheField>
    <cacheField name="Issued" numFmtId="14">
      <sharedItems containsSemiMixedTypes="0" containsNonDate="0" containsDate="1" containsString="0" minDate="1978-07-01T00:00:00" maxDate="2008-12-14T00:00:00"/>
    </cacheField>
    <cacheField name="FISCALYR" numFmtId="14">
      <sharedItems/>
    </cacheField>
    <cacheField name="Disposition" numFmtId="0">
      <sharedItems/>
    </cacheField>
    <cacheField name="Licensee/Number2" numFmtId="0">
      <sharedItems/>
    </cacheField>
    <cacheField name="Chief_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d v="2009-04-27T00:00:00"/>
    <s v="Mark Robert Harig  #1020"/>
    <s v="Failure to train"/>
    <d v="2009-10-22T00:00:00"/>
    <d v="1978-07-01T00:00:00"/>
    <s v="FY2009"/>
    <s v="SACO-Report training 3 yrs, attend CLEO/Command "/>
    <s v="Mark Robert Harig  "/>
    <m/>
  </r>
  <r>
    <x v="1"/>
    <d v="2004-09-28T00:00:00"/>
    <s v="Dean Albers, Sheriff  #1030"/>
    <s v="Failure to train"/>
    <d v="2005-04-28T00:00:00"/>
    <d v="1978-07-01T00:00:00"/>
    <s v="FY2005"/>
    <s v="SACO -Provide proof officers have Pursuit/EVO for 2004; produce Pursuit/EVO records for 06-30-05 to 06-30-07."/>
    <s v="Dean Albers"/>
    <s v=" Sheriff  "/>
  </r>
  <r>
    <x v="2"/>
    <d v="2006-04-13T00:00:00"/>
    <s v="Dallas Darby Block, Sheriff  #1338"/>
    <s v="Failure to train"/>
    <d v="2006-07-27T00:00:00"/>
    <d v="1978-07-01T00:00:00"/>
    <s v="FY2006"/>
    <s v="SACO- 1day suspension-stayed 3 years. Attend CLEO Command School in 01-2007. No violation of rules/ statutes w/in 3 years."/>
    <s v="Dallas Darby Block"/>
    <s v=" Sheriff  "/>
  </r>
  <r>
    <x v="3"/>
    <d v="2007-08-16T00:00:00"/>
    <s v="Thomas Frank Matejka Chief  #1944"/>
    <s v="Failure to train"/>
    <s v="1/82008"/>
    <d v="1978-07-01T00:00:00"/>
    <s v="FY2008"/>
    <s v="SACO-3 day suspension-stayed 3 yrs. Attend Cleo/ Command; submit mandated training 2009-2011"/>
    <s v="Thomas Frank Matejka  "/>
    <s v="Chief"/>
  </r>
  <r>
    <x v="4"/>
    <d v="2015-06-02T00:00:00"/>
    <s v=" Randall Arend Haken Chief   #6051"/>
    <s v="Failure to train-defensive tactics"/>
    <d v="2015-10-22T00:00:00"/>
    <d v="1978-07-01T00:00:00"/>
    <s v="FY2015"/>
    <s v="SACO-suspended 5 days, stayed 3 years "/>
    <s v=" Randall Arend Haken   "/>
    <s v="Chief"/>
  </r>
  <r>
    <x v="5"/>
    <d v="2006-08-16T00:00:00"/>
    <s v="William Thomas Eckles Chief  #6975"/>
    <s v="Failure to train"/>
    <d v="2007-01-25T00:00:00"/>
    <d v="1980-09-01T00:00:00"/>
    <s v="FY2007"/>
    <s v="SACO-10 day suspension w/ 8 days stayed for 5 yrs. Shall attend CLEO/Command on or before 1-2008. Shall prepare and submit Use of Force &amp; EVOC records for 2007-2011. SACO sent to Mayor &amp; City Admin. No same or similar w/in 5 yrs."/>
    <s v="William Thomas Eckles  "/>
    <s v="Chief"/>
  </r>
  <r>
    <x v="6"/>
    <d v="2004-09-29T00:00:00"/>
    <s v="Roger Peterson, Chief  #7804"/>
    <s v="Noncompliance"/>
    <d v="2005-04-28T00:00:00"/>
    <d v="1981-09-01T00:00:00"/>
    <s v="FY2005"/>
    <s v="SACO-CLEO provide Use of Force records for next 3 yrs; not violate any rules/statutes within next 3 yrs."/>
    <s v="Roger Peterson"/>
    <s v=" Chief  "/>
  </r>
  <r>
    <x v="7"/>
    <d v="2005-09-20T00:00:00"/>
    <s v="Gordon Briggs, Chief   #8748"/>
    <s v="Fairure to train"/>
    <d v="2006-01-26T00:00:00"/>
    <d v="1985-03-19T00:00:00"/>
    <s v="FY2006"/>
    <s v="SACO-10 days suspension-stayed 3 years; attend CLEO/ Command;SACO to mayor; supply U of Force records"/>
    <s v="Gordon Briggs"/>
    <s v=" Chief   "/>
  </r>
  <r>
    <x v="8"/>
    <d v="2013-06-25T00:00:00"/>
    <s v="Gregory Lee Brolsma Chief  #9014"/>
    <s v="Failure to train"/>
    <d v="2014-07-24T00:00:00"/>
    <d v="1986-01-30T00:00:00"/>
    <s v="FY2014"/>
    <s v="SACO-suspended 3 days; stayed 3 years "/>
    <s v="Gregory Lee Brolsma  "/>
    <s v="Chief"/>
  </r>
  <r>
    <x v="9"/>
    <d v="2007-07-18T00:00:00"/>
    <s v="Robert Paul Knowles Chief  #9616"/>
    <s v="Failure to train"/>
    <d v="2008-01-08T00:00:00"/>
    <d v="1987-09-29T00:00:00"/>
    <s v="FY2008"/>
    <s v="SACO-3 day suspension-stayed 3 yrs. Attend Cleo/ Command; submit mandated training 2009-2011"/>
    <s v="Robert Paul Knowles  "/>
    <s v="Chief"/>
  </r>
  <r>
    <x v="10"/>
    <d v="2013-09-01T00:00:00"/>
    <s v="Todd Allan Miller  Chief #9672"/>
    <s v="Failure to train EVOC/failure to submit backgrounds, no written application"/>
    <d v="2015-07-23T00:00:00"/>
    <d v="1987-11-30T00:00:00"/>
    <s v="FY2015"/>
    <s v="SACO -Suspended 10 days, 5 stayed 5 years "/>
    <s v="Todd Allan Miller  "/>
    <s v="Chief"/>
  </r>
  <r>
    <x v="11"/>
    <d v="2015-04-14T00:00:00"/>
    <s v="Bruce William Ponath Chief #10060"/>
    <s v="Failure to train-defensive tactics/low light"/>
    <d v="2015-10-22T00:00:00"/>
    <d v="1988-10-25T00:00:00"/>
    <s v="FY2015"/>
    <s v="SACO-suspend 10 days, stayed 5 years "/>
    <s v="Bruce William Ponath "/>
    <s v="Chief"/>
  </r>
  <r>
    <x v="12"/>
    <d v="2005-10-28T00:00:00"/>
    <s v="James Kevin Brickley  #10152"/>
    <s v="GM DWI"/>
    <d v="2006-04-27T00:00:00"/>
    <d v="1989-02-09T00:00:00"/>
    <s v="FY2006"/>
    <s v="SACO -120 suspension cont. 3 years, follow &quot;last chance&quot; agreement w/Department."/>
    <s v="James Kevin Brickley  "/>
    <m/>
  </r>
  <r>
    <x v="13"/>
    <d v="2005-04-20T00:00:00"/>
    <s v="John F. Gannaway, Chief #10296"/>
    <s v="Failure to train"/>
    <d v="2006-01-26T00:00:00"/>
    <d v="1989-06-19T00:00:00"/>
    <s v="FY2005"/>
    <s v="SACO-2 day suspension; shall produce EVOC records by 12-31-05;12-31-06;12-31-07; shall attend CLEO/ Command by 1-2006,no same or similar w/in 3 yrs."/>
    <s v="John F. Gannaway"/>
    <s v=" Chief "/>
  </r>
  <r>
    <x v="14"/>
    <d v="2015-10-07T00:00:00"/>
    <s v="Kevin S. Mershcman Chief  #10406"/>
    <s v="Failre to train-defensive tactics"/>
    <d v="2016-01-04T00:00:00"/>
    <d v="1989-09-20T00:00:00"/>
    <s v="FY2016"/>
    <s v="SACO-suspended 3 days, stayed 3 years; submit training records 2017-2019"/>
    <s v="Kevin S. Mershcman  "/>
    <s v="Chief"/>
  </r>
  <r>
    <x v="15"/>
    <d v="2006-08-15T00:00:00"/>
    <s v="John L. Schmidt Chief   #11009"/>
    <s v="Failure to train"/>
    <d v="2007-01-25T00:00:00"/>
    <d v="1991-04-23T00:00:00"/>
    <s v="FY2007"/>
    <s v="SACO-10 day suspension-stayed 3 yrs. Attend CLEO/ Command on/before 1/2008. Shall produce EVOC/Use of"/>
    <s v="John L. Schmidt   "/>
    <s v="Chief"/>
  </r>
  <r>
    <x v="16"/>
    <d v="2015-10-07T00:00:00"/>
    <s v="Robert Gerald Hartman Chief #11156"/>
    <s v="Failure to train-firearms"/>
    <d v="2016-01-28T00:00:00"/>
    <d v="1991-10-25T00:00:00"/>
    <s v="FY2016"/>
    <s v="SACO-suspended 2 days; stayed 3 years; submit training records 2016-2018"/>
    <s v="Robert Gerald Hartman "/>
    <s v="Chief"/>
  </r>
  <r>
    <x v="17"/>
    <d v="2011-10-11T00:00:00"/>
    <s v="Luke Gordon Nash  #11217"/>
    <s v="GM DWI"/>
    <m/>
    <d v="1991-12-23T00:00:00"/>
    <s v="FY2012"/>
    <s v="SACO-120 days susp/ cont 3 years "/>
    <s v="Luke Gordon Nash  "/>
    <m/>
  </r>
  <r>
    <x v="18"/>
    <d v="2016-01-26T00:00:00"/>
    <s v="Lester Schneider  #11825"/>
    <s v="Failure to train"/>
    <d v="2016-10-27T00:00:00"/>
    <d v="1993-06-24T00:00:00"/>
    <s v="FY2017"/>
    <s v="SACO-suspended 5 days, stayed 3 years; submit training records 2017-2020."/>
    <s v="Lester Schneider  "/>
    <m/>
  </r>
  <r>
    <x v="19"/>
    <d v="2015-10-30T00:00:00"/>
    <s v="Craig Michael Taylor  Chief #11897"/>
    <s v="Failure to train - Def Tactics"/>
    <d v="2016-04-28T00:00:00"/>
    <d v="1993-09-03T00:00:00"/>
    <s v="FY2016"/>
    <s v="SACO-Suspended 1 days; stayed 3 years; submit training records 2017-2019"/>
    <s v="Craig Michael Taylor  "/>
    <s v="Chief"/>
  </r>
  <r>
    <x v="20"/>
    <d v="2015-06-03T00:00:00"/>
    <s v="Christopher W. Buerkle Chief #12278"/>
    <s v="Failure to train -defensive tactics"/>
    <d v="2015-10-22T00:00:00"/>
    <d v="1994-05-26T00:00:00"/>
    <s v="FY2015"/>
    <s v="SACO-suspended 5 days, stayed 3 years "/>
    <s v="Christopher W. Buerkle "/>
    <s v="Chief"/>
  </r>
  <r>
    <x v="21"/>
    <d v="2006-09-15T00:00:00"/>
    <s v="Brad Hughes  #12435"/>
    <s v="GM DWI"/>
    <d v="2007-07-26T00:00:00"/>
    <d v="1994-10-11T00:00:00"/>
    <s v="FY2007"/>
    <s v="SACO-Probation for 3 yrs., no same or similar; shall provide copy of SACO to police comm./shall attend AA and go up to 4 times/month; report to POST quarterly starting 11-1-07 until 2010."/>
    <s v="Brad Hughes  "/>
    <m/>
  </r>
  <r>
    <x v="21"/>
    <d v="2013-06-24T00:00:00"/>
    <s v="Brad Lee Hughes Chief   #12435"/>
    <s v="Failure to train"/>
    <d v="2014-04-24T00:00:00"/>
    <d v="1994-10-11T00:00:00"/>
    <s v="FY2014"/>
    <s v="SACO -suspended 3 days, stayed 3 yrs. "/>
    <s v="Brad Lee Hughes   "/>
    <s v="Chief"/>
  </r>
  <r>
    <x v="22"/>
    <d v="2015-10-08T00:00:00"/>
    <s v="James Robert Exsted  Chief #12720"/>
    <s v="Failure to train-firearms"/>
    <d v="2016-01-28T00:00:00"/>
    <d v="1995-05-12T00:00:00"/>
    <s v="FY2016"/>
    <s v="SACO-suspended 3 days, stayed 3 yearws; submit training records 2016-2018"/>
    <s v="James Robert Exsted  "/>
    <s v="Chief"/>
  </r>
  <r>
    <x v="23"/>
    <d v="2011-05-26T00:00:00"/>
    <s v="Trent MacDonald  #13263"/>
    <s v="GM DWI"/>
    <d v="2012-06-21T00:00:00"/>
    <d v="1996-05-09T00:00:00"/>
    <s v="FY2012"/>
    <s v="SACO-120 days susp./stayed 3 yrs if probation met. "/>
    <s v="Trent MacDonald  "/>
    <m/>
  </r>
  <r>
    <x v="24"/>
    <d v="2010-01-28T00:00:00"/>
    <s v="Richard Glenn Miller  #13980"/>
    <s v="Harassment/stalking"/>
    <d v="2011-04-28T00:00:00"/>
    <d v="1997-07-25T00:00:00"/>
    <s v="FY2011"/>
    <s v="SACO-License suspended 2 yrs. Return 4/28/2013 "/>
    <s v="Richard Glenn Miller  "/>
    <m/>
  </r>
  <r>
    <x v="25"/>
    <d v="2004-09-24T00:00:00"/>
    <s v="Michael Carson, Chief  #14284"/>
    <s v="Failure to train"/>
    <d v="2005-04-28T00:00:00"/>
    <d v="1998-02-10T00:00:00"/>
    <s v="FY2005"/>
    <s v="SACO-No same or similar violation for 3 yrs, no violations of rules or statutes for 3 yrs. after signed SACO"/>
    <s v="Michael Carson"/>
    <s v=" Chief  "/>
  </r>
  <r>
    <x v="26"/>
    <d v="2015-08-20T00:00:00"/>
    <s v="John Rene Spindler Chief  #14601"/>
    <s v="Failure to train/no backgrounds"/>
    <d v="2016-01-28T00:00:00"/>
    <d v="1998-08-05T00:00:00"/>
    <s v="FY2016"/>
    <s v="SACO-suspended 5 days, stayed 3 years; submit training records 2016-2020"/>
    <s v="John Rene Spindler  "/>
    <s v="Chief"/>
  </r>
  <r>
    <x v="27"/>
    <d v="2004-09-27T00:00:00"/>
    <s v="Phillip John Wills Chief  #14817"/>
    <s v="Failure to train"/>
    <d v="2005-04-28T00:00:00"/>
    <d v="1998-12-28T00:00:00"/>
    <s v="FY2005"/>
    <s v="SACO-CLEO and officers must have U of Force for 2004; produce U of Force records for 2005, 2006 &amp; 2007."/>
    <s v="Phillip John Wills"/>
    <s v="Chief"/>
  </r>
  <r>
    <x v="28"/>
    <d v="2006-01-09T00:00:00"/>
    <s v="Matthew James Siegfried  #15122"/>
    <s v="GM DWI"/>
    <d v="2006-07-27T00:00:00"/>
    <d v="1999-07-01T00:00:00"/>
    <s v="FY2006"/>
    <s v="SACO-Probation 3 yrs., no same/similar for 3 yrs; shall provide SACO to CLEO of each agency for next 3 yrs."/>
    <s v="Matthew James Siegfried  "/>
    <m/>
  </r>
  <r>
    <x v="28"/>
    <d v="2015-08-19T00:00:00"/>
    <s v="Matthew J. Siegfried Chief  #15122"/>
    <s v="Failure to train/no backgrounds"/>
    <d v="2016-01-28T00:00:00"/>
    <d v="1999-07-01T00:00:00"/>
    <s v="FY2016"/>
    <s v="SACO-suspended 8 days; stayed 5 years; submit training records 2016-2020"/>
    <s v="Matthew J. Siegfried  "/>
    <s v="Chief"/>
  </r>
  <r>
    <x v="29"/>
    <d v="2013-08-08T00:00:00"/>
    <s v="Bryan Michael Pasek  #16085"/>
    <s v="GM DUI"/>
    <d v="2014-03-19T00:00:00"/>
    <d v="2001-03-20T00:00:00"/>
    <s v="FY2014"/>
    <s v="SACO-120 day suspension stayed 3 years "/>
    <s v="Bryan Michael Pasek  "/>
    <m/>
  </r>
  <r>
    <x v="30"/>
    <d v="2006-06-30T00:00:00"/>
    <s v="Jason Patrick Marino   #16224"/>
    <s v="Misconduct public official"/>
    <d v="2010-07-22T00:00:00"/>
    <d v="2001-07-02T00:00:00"/>
    <s v="FY2009"/>
    <s v="SACO-3year probation, no same/similar, reimburse costs "/>
    <s v="Jason Patrick Marino   "/>
    <m/>
  </r>
  <r>
    <x v="31"/>
    <d v="2007-08-23T00:00:00"/>
    <s v="Kristin M. Harpham Chief   #16427"/>
    <s v="Failure to train"/>
    <d v="2008-01-24T00:00:00"/>
    <d v="2001-10-16T00:00:00"/>
    <s v="FY2008"/>
    <s v="SACO-3 day suspension-stayed 3 yrs. Attend Cleo/ Command; submit mandated training 2009-2011"/>
    <s v="Kristin M. Harpham   "/>
    <s v="Chief"/>
  </r>
  <r>
    <x v="32"/>
    <d v="2015-03-10T00:00:00"/>
    <s v="Karen Lynne Johnson Chief  #17057"/>
    <s v="Failure to train-defensive tactics"/>
    <d v="2015-10-22T00:00:00"/>
    <d v="2003-03-03T00:00:00"/>
    <s v="FY2015"/>
    <s v="SACO-suspended 3 days, stayed 3 years, submit training for 2016-2019"/>
    <s v="Karen Lynne Johnson  "/>
    <s v="Chief"/>
  </r>
  <r>
    <x v="33"/>
    <d v="2015-06-08T00:00:00"/>
    <s v="Davd E. Shaw  #17601"/>
    <s v="Nonpayment child support"/>
    <d v="2016-06-27T00:00:00"/>
    <d v="2004-06-03T00:00:00"/>
    <s v="FY2016"/>
    <s v="Suspended until paid "/>
    <s v="Davd E. Shaw  "/>
    <m/>
  </r>
  <r>
    <x v="34"/>
    <d v="2016-09-28T00:00:00"/>
    <s v="Craig Canton   #17791"/>
    <s v="GM DWI"/>
    <s v=" 10/26/2016"/>
    <d v="2004-10-11T00:00:00"/>
    <s v="FY2017"/>
    <s v="SACO 120 days suspension; stayed 3 years "/>
    <s v="Craig Canton   "/>
    <m/>
  </r>
  <r>
    <x v="35"/>
    <d v="2015-07-28T00:00:00"/>
    <s v="Jeremy Ojibway Chief  #18400"/>
    <s v="Failure to train-firearms"/>
    <d v="2016-01-28T00:00:00"/>
    <d v="2005-11-03T00:00:00"/>
    <s v="FY2016"/>
    <s v="SACO-suspended 5 days; stayed 3 years; submit training records 2016 - 2018"/>
    <s v="Jeremy Ojibway  "/>
    <s v="Chief"/>
  </r>
  <r>
    <x v="36"/>
    <d v="2015-12-02T00:00:00"/>
    <s v="Nicholas D. Hacker Chief  #18862"/>
    <s v="Failure to train-firearms no backgrounds"/>
    <d v="2016-04-28T00:00:00"/>
    <d v="2006-08-23T00:00:00"/>
    <s v="FY2016"/>
    <s v="SACO-suspended 3 days, stayed 3 years; submit training records 2017-2019"/>
    <s v="Nicholas D. Hacker  "/>
    <s v="Chief"/>
  </r>
  <r>
    <x v="37"/>
    <d v="2008-10-22T00:00:00"/>
    <s v="Jeffrey David Pennaz  #19299"/>
    <s v="FM DWI"/>
    <d v="2009-10-22T00:00:00"/>
    <d v="2007-05-22T00:00:00"/>
    <s v="FY2009"/>
    <s v="SACO-Suspension 120 days, stayed 3 years "/>
    <s v="Jeffrey David Pennaz  "/>
    <m/>
  </r>
  <r>
    <x v="38"/>
    <d v="2013-06-24T00:00:00"/>
    <s v="Anthony John Nelson Chief #20189"/>
    <s v="Failure to train"/>
    <d v="2014-04-24T00:00:00"/>
    <d v="2008-12-13T00:00:00"/>
    <s v="FY2014"/>
    <s v="SACO-Attend CLEO training, submit training records for 3 years"/>
    <s v="Anthony John Nelson "/>
    <s v="Chief"/>
  </r>
  <r>
    <x v="39"/>
    <d v="2015-12-02T00:00:00"/>
    <s v="Alan Gene Wahl  Chief  #83259"/>
    <s v="Failure to train-firearms"/>
    <d v="2016-04-28T00:00:00"/>
    <d v="1990-02-21T00:00:00"/>
    <s v="FY2016"/>
    <s v="SACO-suspended 3 days, stayed 3 years; submit training records 2017-2019"/>
    <s v="Alan Gene Wahl   "/>
    <s v="Chief"/>
  </r>
  <r>
    <x v="40"/>
    <d v="2006-08-09T00:00:00"/>
    <s v="Peter Allen Teigen  #514"/>
    <s v="GM DWI"/>
    <d v="2008-10-23T00:00:00"/>
    <d v="1978-07-01T00:00:00"/>
    <s v="FY2007"/>
    <s v="SACO - Surrender license and never reapply. "/>
    <s v="Peter Allen Teigen  "/>
    <m/>
  </r>
  <r>
    <x v="41"/>
    <d v="2010-01-22T00:00:00"/>
    <s v="William Allan Jacobs  #3573"/>
    <s v="Felony level offense"/>
    <d v="2012-04-30T00:00:00"/>
    <d v="1978-07-01T00:00:00"/>
    <s v="FY2012"/>
    <s v="Automatic Revocation "/>
    <s v="William Allan Jacobs  "/>
    <m/>
  </r>
  <r>
    <x v="42"/>
    <d v="2008-04-04T00:00:00"/>
    <s v="Joseph Alphonse Dahl  #4421"/>
    <s v="Felony level offense"/>
    <d v="2009-11-23T00:00:00"/>
    <d v="1978-07-01T00:00:00"/>
    <s v="FY2010"/>
    <s v="Automatic Revocation "/>
    <s v="Joseph Alphonse Dahl  "/>
    <m/>
  </r>
  <r>
    <x v="43"/>
    <d v="2011-09-08T00:00:00"/>
    <s v="Joseph Lawrence Hunt  #6061"/>
    <s v="Felony level offense"/>
    <d v="2012-07-31T00:00:00"/>
    <d v="1978-07-01T00:00:00"/>
    <s v="FY2013"/>
    <s v="Automatic Revocation "/>
    <s v="Joseph Lawrence Hunt  "/>
    <m/>
  </r>
  <r>
    <x v="44"/>
    <d v="2008-01-09T00:00:00"/>
    <s v="Clayton R. VanWert  #7459"/>
    <s v="Gross Misdemeanor level offense"/>
    <d v="2009-09-01T00:00:00"/>
    <d v="1980-12-15T00:00:00"/>
    <s v="FY2008"/>
    <s v="Automatic Revocation "/>
    <s v="Clayton R. VanWert  "/>
    <m/>
  </r>
  <r>
    <x v="45"/>
    <d v="2009-09-22T00:00:00"/>
    <s v=" Steven Joseph Rensvold  #7477"/>
    <s v="Failure to train"/>
    <d v="2010-01-27T00:00:00"/>
    <d v="1980-12-01T00:00:00"/>
    <s v="FY2010"/>
    <s v="SACO for Voluntary Surender "/>
    <s v=" Steven Joseph Rensvold  "/>
    <m/>
  </r>
  <r>
    <x v="46"/>
    <d v="2009-05-14T00:00:00"/>
    <s v=" Michael David Roberts  #7505"/>
    <s v="Felony level offense"/>
    <d v="2010-02-10T00:00:00"/>
    <d v="1980-12-01T00:00:00"/>
    <s v="FY2009"/>
    <s v="Automatic Revocation "/>
    <s v=" Michael David Roberts  "/>
    <m/>
  </r>
  <r>
    <x v="47"/>
    <d v="2007-03-08T00:00:00"/>
    <s v="Daniel Robert Timlin  #8098"/>
    <s v="Felony level offense"/>
    <d v="2007-03-08T00:00:00"/>
    <d v="1982-11-01T00:00:00"/>
    <s v="FY2007"/>
    <s v="Automatic Revocation "/>
    <s v="Daniel Robert Timlin  "/>
    <m/>
  </r>
  <r>
    <x v="48"/>
    <d v="2007-12-18T00:00:00"/>
    <s v="Curt Edward Rude  #8619"/>
    <s v="Felony level offense"/>
    <d v="2009-12-28T00:00:00"/>
    <d v="1984-09-19T00:00:00"/>
    <s v="FY2010"/>
    <s v="Automatic Revocation "/>
    <s v="Curt Edward Rude  "/>
    <m/>
  </r>
  <r>
    <x v="49"/>
    <d v="2015-06-02T00:00:00"/>
    <s v="Thomas Allan Kinney Chief  #8915"/>
    <s v="Failure to train-defensive tactics firearms"/>
    <d v="2015-10-22T00:00:00"/>
    <d v="2003-03-03T00:00:00"/>
    <s v="FY2015"/>
    <s v="SACO-suspend 5 days, stayed 3 years "/>
    <s v="Thomas Allan Kinney  "/>
    <s v="Chief"/>
  </r>
  <r>
    <x v="50"/>
    <d v="2005-06-13T00:00:00"/>
    <s v="Scott Curtis Trautner  #8946"/>
    <s v="Felony level offense"/>
    <d v="2006-08-03T00:00:00"/>
    <d v="1985-08-30T00:00:00"/>
    <s v="FY2006"/>
    <s v="Automatic Revocation after sentencing "/>
    <s v="Scott Curtis Trautner  "/>
    <m/>
  </r>
  <r>
    <x v="51"/>
    <d v="2008-09-04T00:00:00"/>
    <s v="Thomas Lane Kohrs  #9094"/>
    <s v="3rd degree DWI"/>
    <d v="2009-10-22T00:00:00"/>
    <d v="1986-06-05T00:00:00"/>
    <s v="FY2009"/>
    <s v="SACO-Voluntary surrender of license "/>
    <s v="Thomas Lane Kohrs  "/>
    <m/>
  </r>
  <r>
    <x v="52"/>
    <d v="2008-03-13T00:00:00"/>
    <s v="Timothy Conrad Rehak  #9171"/>
    <s v="Felony level offense"/>
    <d v="2009-03-18T00:00:00"/>
    <d v="1986-07-18T00:00:00"/>
    <s v="FY2009"/>
    <s v="Automatic Revocation "/>
    <s v="Timothy Conrad Rehak  "/>
    <m/>
  </r>
  <r>
    <x v="53"/>
    <d v="2009-03-31T00:00:00"/>
    <s v="Gregory Alan Snyder  #9463"/>
    <s v="Felony level offense"/>
    <d v="2010-05-11T00:00:00"/>
    <d v="1987-06-05T00:00:00"/>
    <s v="FY2010"/>
    <s v="Automatic Revocation "/>
    <s v="Gregory Alan Snyder  "/>
    <m/>
  </r>
  <r>
    <x v="54"/>
    <d v="2006-08-03T00:00:00"/>
    <s v="Lori Elizabeth Kratzke  #9519"/>
    <s v="Felony level offense"/>
    <d v="2006-08-03T00:00:00"/>
    <d v="1987-07-01T00:00:00"/>
    <s v="FY2007"/>
    <s v="Automatic Revocation "/>
    <s v="Lori Elizabeth Kratzke  "/>
    <m/>
  </r>
  <r>
    <x v="55"/>
    <d v="2004-12-27T00:00:00"/>
    <s v="Steven Francis Boser, Chief #10241"/>
    <s v="Noncompliance"/>
    <d v="2005-04-28T00:00:00"/>
    <d v="1989-05-05T00:00:00"/>
    <s v="FY2005"/>
    <s v="SACO-5 day suspension within 90 days of signed SACO; no violations of rules/statutes for next 3 yrs."/>
    <s v="Steven Francis Boser"/>
    <s v=" Chief "/>
  </r>
  <r>
    <x v="56"/>
    <d v="2011-09-14T00:00:00"/>
    <s v="Timothy Alan Campbell  #10274"/>
    <s v="Felony level offense"/>
    <d v="2011-09-30T00:00:00"/>
    <d v="1989-06-05T00:00:00"/>
    <s v="FY2012"/>
    <s v="Automatic Revocation "/>
    <s v="Timothy Alan Campbell  "/>
    <m/>
  </r>
  <r>
    <x v="57"/>
    <d v="2010-05-23T00:00:00"/>
    <s v="Daniel David Kahlow  #10561"/>
    <s v="Felony level offense"/>
    <d v="2011-01-21T00:00:00"/>
    <d v="1990-02-20T00:00:00"/>
    <s v="FY2011"/>
    <s v="Automatic Revocation "/>
    <s v="Daniel David Kahlow  "/>
    <m/>
  </r>
  <r>
    <x v="58"/>
    <d v="2013-03-07T00:00:00"/>
    <s v="Aaron Edward Apitz  #11506"/>
    <s v="Felony level offense"/>
    <d v="2013-11-13T00:00:00"/>
    <d v="1992-10-07T00:00:00"/>
    <s v="FY2014"/>
    <s v="Auto Revocation "/>
    <s v="Aaron Edward Apitz  "/>
    <m/>
  </r>
  <r>
    <x v="59"/>
    <d v="2009-04-21T00:00:00"/>
    <s v="Dale Lee Roiger  #11532"/>
    <s v="Misconduct of public official"/>
    <d v="2010-07-22T00:00:00"/>
    <d v="1992-10-23T00:00:00"/>
    <s v="FY2010"/>
    <s v="SACO for Voluntary Surender "/>
    <s v="Dale Lee Roiger  "/>
    <m/>
  </r>
  <r>
    <x v="60"/>
    <d v="2005-02-08T00:00:00"/>
    <s v="Tou Mo Cha  #11751"/>
    <s v="Felony level offense"/>
    <d v="2005-05-24T00:00:00"/>
    <d v="1993-04-20T00:00:00"/>
    <s v="FY2005"/>
    <s v="Automatic Revocation "/>
    <s v="Tou Mo Cha  "/>
    <m/>
  </r>
  <r>
    <x v="61"/>
    <d v="2006-10-04T00:00:00"/>
    <s v="Robert Michael Nielsen #11766"/>
    <s v="Felony level offense"/>
    <d v="2007-03-26T00:00:00"/>
    <d v="1993-04-22T00:00:00"/>
    <s v="FY2007"/>
    <s v="Automatic Revocation "/>
    <s v="Robert Michael Nielsen "/>
    <m/>
  </r>
  <r>
    <x v="62"/>
    <d v="2012-06-18T00:00:00"/>
    <s v="David Richard Clifford  #12142"/>
    <s v="Felony level offense"/>
    <d v="2013-08-08T00:00:00"/>
    <d v="1994-03-18T00:00:00"/>
    <s v="FY2014"/>
    <s v="Automatic Revocation "/>
    <s v="David Richard Clifford  "/>
    <m/>
  </r>
  <r>
    <x v="63"/>
    <d v="2010-04-05T00:00:00"/>
    <s v="Phillip Jerome Meemken  #12175"/>
    <s v="Felony level offense"/>
    <d v="2012-11-01T00:00:00"/>
    <d v="1994-04-04T00:00:00"/>
    <s v="FY2013"/>
    <s v="Automatic Revocation "/>
    <s v="Phillip Jerome Meemken  "/>
    <m/>
  </r>
  <r>
    <x v="64"/>
    <d v="2004-07-08T00:00:00"/>
    <s v="Tim Clayton Weierke #12721"/>
    <s v="Criminal sexual conduct"/>
    <d v="2005-07-28T00:00:00"/>
    <d v="1995-05-15T00:00:00"/>
    <s v="FY2005"/>
    <s v="SACO- Voluntary Surrender; not to reinstate license "/>
    <s v="Tim Clayton Weierke "/>
    <m/>
  </r>
  <r>
    <x v="65"/>
    <d v="2010-04-08T00:00:00"/>
    <s v="Scott Charles Urdahl  #12983"/>
    <s v="Felony level offense"/>
    <d v="2011-01-21T00:00:00"/>
    <d v="1995-10-02T00:00:00"/>
    <s v="FY2011"/>
    <s v="Automatic Revocation "/>
    <s v="Scott Charles Urdahl  "/>
    <m/>
  </r>
  <r>
    <x v="66"/>
    <d v="2015-03-10T00:00:00"/>
    <s v="Timothy J. Schneider Chief  #12989"/>
    <s v="Failure to train-firearms"/>
    <d v="2015-10-22T00:00:00"/>
    <d v="1995-10-05T00:00:00"/>
    <s v="FY2015"/>
    <s v="SACO-suspended 3 days, stayed 3 years "/>
    <s v="Timothy J. Schneider  "/>
    <s v="Chief"/>
  </r>
  <r>
    <x v="67"/>
    <d v="2009-05-11T00:00:00"/>
    <s v="Daniel Thomas Saba  #13029"/>
    <s v="Felony level offense"/>
    <d v="2010-04-07T00:00:00"/>
    <d v="1995-11-03T00:00:00"/>
    <s v="FY2010"/>
    <s v="Automatic Revocation "/>
    <s v="Daniel Thomas Saba  "/>
    <m/>
  </r>
  <r>
    <x v="68"/>
    <d v="2007-01-18T00:00:00"/>
    <s v="Troy Freeman Schweim  #13121"/>
    <s v="Impersonating an officer"/>
    <d v="2007-12-12T00:00:00"/>
    <d v="1996-01-17T00:00:00"/>
    <s v="FY2008"/>
    <s v="SACO-license suspended for 5 years "/>
    <s v="Troy Freeman Schweim  "/>
    <m/>
  </r>
  <r>
    <x v="69"/>
    <d v="2015-07-27T00:00:00"/>
    <s v="Jason Mindrup   #14016"/>
    <s v="Felony lelvel offense"/>
    <d v="2015-08-11T00:00:00"/>
    <d v="1997-08-15T00:00:00"/>
    <s v="FY2016"/>
    <s v="Automatic Revocation "/>
    <s v="Jason Mindrup   "/>
    <m/>
  </r>
  <r>
    <x v="70"/>
    <d v="2008-12-19T00:00:00"/>
    <s v="Anthony Todd Miller  #14161"/>
    <s v="Felony level offense"/>
    <d v="2010-06-10T00:00:00"/>
    <d v="1997-11-10T00:00:00"/>
    <s v="FY2010"/>
    <s v="Automatic Revocation "/>
    <s v="Anthony Todd Miller  "/>
    <m/>
  </r>
  <r>
    <x v="71"/>
    <d v="2008-05-30T00:00:00"/>
    <s v="Scott David Mars  #14171"/>
    <s v="Felony level offense"/>
    <d v="2009-03-08T00:00:00"/>
    <d v="1997-11-12T00:00:00"/>
    <s v="FY2009"/>
    <s v="Automatic Revocation "/>
    <s v="Scott David Mars  "/>
    <m/>
  </r>
  <r>
    <x v="72"/>
    <d v="2007-12-14T00:00:00"/>
    <s v="Glen Allen Knippenberg  #14354"/>
    <s v="Felony level offense"/>
    <d v="2008-09-12T00:00:00"/>
    <d v="1998-05-01T00:00:00"/>
    <s v="FY2009"/>
    <s v="Automatic Revocation "/>
    <s v="Glen Allen Knippenberg  "/>
    <m/>
  </r>
  <r>
    <x v="73"/>
    <d v="2016-05-11T00:00:00"/>
    <s v="Glen John Pothen   #14391"/>
    <s v="GM DWI"/>
    <d v="2016-07-28T00:00:00"/>
    <d v="1998-04-07T00:00:00"/>
    <s v="FY2016"/>
    <s v="SACO-120 day suspension;stayed for 3 years "/>
    <s v="Glen John Pothen   "/>
    <m/>
  </r>
  <r>
    <x v="74"/>
    <d v="2010-02-24T00:00:00"/>
    <s v="Paul Edmund Schaefer  #14786"/>
    <s v="GM DWI"/>
    <d v="2012-08-16T00:00:00"/>
    <d v="1998-12-07T00:00:00"/>
    <s v="FY2012"/>
    <s v="SACO-120 days susp, stayed 3 years "/>
    <s v="Paul Edmund Schaefer  "/>
    <m/>
  </r>
  <r>
    <x v="75"/>
    <d v="2005-02-24T00:00:00"/>
    <s v="Scott Bruce Mogler  #14899"/>
    <s v="Felony level offense"/>
    <d v="2005-05-19T00:00:00"/>
    <d v="1999-03-02T00:00:00"/>
    <s v="FY2005"/>
    <s v="Automatic Revocation, "/>
    <s v="Scott Bruce Mogler  "/>
    <m/>
  </r>
  <r>
    <x v="76"/>
    <d v="2009-06-04T00:00:00"/>
    <s v="Alan Kenn Nielsen   #15576"/>
    <s v="Felony level offense"/>
    <d v="2009-07-08T00:00:00"/>
    <d v="2000-05-02T00:00:00"/>
    <s v="FY2009"/>
    <s v="Automatic Revocation "/>
    <s v="Alan Kenn Nielsen   "/>
    <m/>
  </r>
  <r>
    <x v="77"/>
    <d v="2010-08-26T00:00:00"/>
    <s v="Ryan Duane Verdeck  #15747"/>
    <s v="Gross Misdemeanor level offense"/>
    <d v="2012-10-25T00:00:00"/>
    <d v="2000-08-04T00:00:00"/>
    <s v="FY2011"/>
    <s v="SACO-Revocation "/>
    <s v="Ryan Duane Verdeck  "/>
    <m/>
  </r>
  <r>
    <x v="78"/>
    <d v="2005-09-23T00:00:00"/>
    <s v="Shawn Lawrence Peters #15812"/>
    <s v="Theft"/>
    <d v="2006-01-26T00:00:00"/>
    <d v="2000-09-11T00:00:00"/>
    <s v="FY2006"/>
    <s v="SACO-revocation of license "/>
    <s v="Shawn Lawrence Peters "/>
    <m/>
  </r>
  <r>
    <x v="79"/>
    <d v="2014-07-21T00:00:00"/>
    <s v="Ruby Grace Diaz  #16261"/>
    <s v="Felony level offense"/>
    <d v="2015-02-20T00:00:00"/>
    <d v="2001-07-19T00:00:00"/>
    <s v="FY2015"/>
    <s v="Automatic Revocation "/>
    <s v="Ruby Grace Diaz  "/>
    <m/>
  </r>
  <r>
    <x v="80"/>
    <d v="2008-07-01T00:00:00"/>
    <s v="Ryan Michael Lettner  #16441"/>
    <s v="Felony level offense"/>
    <d v="2008-07-11T00:00:00"/>
    <d v="2001-10-29T00:00:00"/>
    <s v="FY2009"/>
    <s v="Automatic Revocation "/>
    <s v="Ryan Michael Lettner  "/>
    <m/>
  </r>
  <r>
    <x v="81"/>
    <d v="2009-10-23T00:00:00"/>
    <s v="Paul James Kezar  #16611"/>
    <s v="Felony level offense"/>
    <d v="2010-12-02T00:00:00"/>
    <d v="2002-03-29T00:00:00"/>
    <s v="FY2011"/>
    <s v="Automatic revocation "/>
    <s v="Paul James Kezar  "/>
    <m/>
  </r>
  <r>
    <x v="82"/>
    <d v="2004-12-02T00:00:00"/>
    <s v="Jeremy Daniel Buss  #17605"/>
    <s v="Felony level offense"/>
    <d v="2005-05-19T00:00:00"/>
    <d v="2004-06-03T00:00:00"/>
    <s v="FY2005"/>
    <s v="Automatic Revocation "/>
    <s v="Jeremy Daniel Buss  "/>
    <m/>
  </r>
  <r>
    <x v="83"/>
    <d v="2008-04-02T00:00:00"/>
    <s v="Nicholas Albert Reitmeier  #17635"/>
    <s v="Felony level offense"/>
    <d v="2007-10-27T00:00:00"/>
    <d v="2004-07-02T00:00:00"/>
    <s v="FY2009"/>
    <s v="Automatic Revocation "/>
    <s v="Nicholas Albert Reitmeier  "/>
    <m/>
  </r>
  <r>
    <x v="84"/>
    <d v="2013-02-02T00:00:00"/>
    <s v="Bradley James Schnickel  #18116"/>
    <s v="Felony level offense"/>
    <d v="2013-11-13T00:00:00"/>
    <d v="2005-06-08T00:00:00"/>
    <s v="FY2014"/>
    <s v="Auto Revocation "/>
    <s v="Bradley James Schnickel  "/>
    <m/>
  </r>
  <r>
    <x v="85"/>
    <d v="2008-05-30T00:00:00"/>
    <s v="William David Thornbury  #18126"/>
    <s v="Felony level offense"/>
    <d v="2009-03-08T00:00:00"/>
    <d v="2005-06-14T00:00:00"/>
    <s v="FY2009"/>
    <s v="Automatic Revocation "/>
    <s v="William David Thornbury  "/>
    <m/>
  </r>
  <r>
    <x v="86"/>
    <d v="2011-04-18T00:00:00"/>
    <s v="Travis William Lindberg  #19308"/>
    <s v="Felony level offense"/>
    <d v="2011-09-09T00:00:00"/>
    <d v="2007-05-24T00:00:00"/>
    <s v="FY2012"/>
    <s v="Automatic Revocation "/>
    <s v="Travis William Lindberg  "/>
    <m/>
  </r>
  <r>
    <x v="87"/>
    <d v="2010-01-07T00:00:00"/>
    <s v="Timothy Edward Carson  #19375"/>
    <s v="Felony level offense"/>
    <d v="2011-01-16T00:00:00"/>
    <d v="2007-06-28T00:00:00"/>
    <s v="FY2011"/>
    <s v="Automatic Revocation "/>
    <s v="Timothy Edward Carson  "/>
    <m/>
  </r>
  <r>
    <x v="88"/>
    <d v="2014-04-04T00:00:00"/>
    <s v="Aaron Joseph Heuer   #19611"/>
    <s v="Felony level offense"/>
    <d v="2014-05-15T00:00:00"/>
    <d v="2007-10-30T00:00:00"/>
    <s v="FY2014"/>
    <s v="Automatic Revocation "/>
    <s v="Aaron Joseph Heuer   "/>
    <m/>
  </r>
  <r>
    <x v="89"/>
    <d v="2015-08-26T00:00:00"/>
    <s v="John Wilkinson  Chief  #19616"/>
    <s v="Failure to train-firearms"/>
    <d v="2016-01-28T00:00:00"/>
    <d v="2007-10-30T00:00:00"/>
    <s v="FY2016"/>
    <s v="SACO-suspended 2 days; stayed 3 years "/>
    <s v="John Wilkinson   "/>
    <s v="Chief"/>
  </r>
  <r>
    <x v="90"/>
    <d v="2012-01-27T00:00:00"/>
    <s v="Kyle Jay Kreun   #20048"/>
    <s v="Child neglect, contributing to delinquency"/>
    <d v="2012-07-26T00:00:00"/>
    <d v="2008-09-03T00:00:00"/>
    <s v="FY2012"/>
    <s v="SACO-Surrender License "/>
    <s v="Kyle Jay Kreun   "/>
    <m/>
  </r>
  <r>
    <x v="91"/>
    <d v="2004-09-30T00:00:00"/>
    <s v="Wayne N. Krantz, Chief  #80363"/>
    <s v="Noncompliance"/>
    <d v="2005-01-27T00:00:00"/>
    <d v="1980-08-16T00:00:00"/>
    <s v="FY2005"/>
    <s v="SACO- Voluntary Surrender-not to reinstate license "/>
    <s v="Wayne N. Krantz"/>
    <s v=" Chief  "/>
  </r>
  <r>
    <x v="92"/>
    <d v="2004-08-06T00:00:00"/>
    <s v="Roger Willard Sprick   #80652"/>
    <s v="Felony level offense"/>
    <d v="2004-08-06T00:00:00"/>
    <d v="1980-08-16T00:00:00"/>
    <s v="FY2005"/>
    <s v="Automatic Revocation "/>
    <s v="Roger Willard Sprick   "/>
    <m/>
  </r>
  <r>
    <x v="93"/>
    <d v="2007-10-23T00:00:00"/>
    <s v="David M. McArthur  Chief  #83884"/>
    <s v="Failure to comply"/>
    <d v="2007-12-12T00:00:00"/>
    <d v="1997-04-04T00:00:00"/>
    <s v="FY2008"/>
    <s v="SACO-15 day Suspension-serve 3, continued 3 years Complaince Review Scheduled; No same/similar; Maintain current contact information"/>
    <s v="David M. McArthur   "/>
    <s v="Chief"/>
  </r>
  <r>
    <x v="94"/>
    <d v="2006-06-23T00:00:00"/>
    <s v="Matthew Henry Nelson #84046"/>
    <s v="Impersonating a peace officer"/>
    <d v="2006-10-26T00:00:00"/>
    <d v="1999-06-30T00:00:00"/>
    <s v="FY2006"/>
    <s v="SACO 5 yr suspension of PT-PO license "/>
    <s v="Matthew Henry Nelson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9" firstHeaderRow="1" firstDataRow="1" firstDataCol="1"/>
  <pivotFields count="10">
    <pivotField axis="axisRow" dataField="1" showAll="0" sortType="descending">
      <items count="96">
        <item x="40"/>
        <item x="0"/>
        <item x="1"/>
        <item x="2"/>
        <item x="3"/>
        <item x="41"/>
        <item x="42"/>
        <item x="4"/>
        <item x="43"/>
        <item x="5"/>
        <item x="44"/>
        <item x="45"/>
        <item x="46"/>
        <item x="6"/>
        <item x="47"/>
        <item x="48"/>
        <item x="7"/>
        <item x="49"/>
        <item x="50"/>
        <item x="8"/>
        <item x="51"/>
        <item x="52"/>
        <item x="53"/>
        <item x="54"/>
        <item x="9"/>
        <item x="10"/>
        <item x="11"/>
        <item x="12"/>
        <item x="55"/>
        <item x="56"/>
        <item x="13"/>
        <item x="14"/>
        <item x="57"/>
        <item x="15"/>
        <item x="16"/>
        <item x="17"/>
        <item x="58"/>
        <item x="59"/>
        <item x="60"/>
        <item x="61"/>
        <item x="18"/>
        <item x="19"/>
        <item x="62"/>
        <item x="63"/>
        <item x="20"/>
        <item x="21"/>
        <item x="22"/>
        <item x="64"/>
        <item x="65"/>
        <item x="66"/>
        <item x="67"/>
        <item x="68"/>
        <item x="23"/>
        <item x="24"/>
        <item x="69"/>
        <item x="70"/>
        <item x="71"/>
        <item x="25"/>
        <item x="72"/>
        <item x="73"/>
        <item x="26"/>
        <item x="74"/>
        <item x="27"/>
        <item x="75"/>
        <item x="28"/>
        <item x="76"/>
        <item x="77"/>
        <item x="78"/>
        <item x="29"/>
        <item x="30"/>
        <item x="79"/>
        <item x="31"/>
        <item x="80"/>
        <item x="81"/>
        <item x="32"/>
        <item x="33"/>
        <item x="82"/>
        <item x="83"/>
        <item x="34"/>
        <item x="84"/>
        <item x="85"/>
        <item x="35"/>
        <item x="36"/>
        <item x="37"/>
        <item x="86"/>
        <item x="87"/>
        <item x="88"/>
        <item x="89"/>
        <item x="90"/>
        <item x="38"/>
        <item x="91"/>
        <item x="92"/>
        <item x="39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0"/>
  </rowFields>
  <rowItems count="96">
    <i>
      <x v="64"/>
    </i>
    <i>
      <x v="45"/>
    </i>
    <i>
      <x v="65"/>
    </i>
    <i>
      <x v="49"/>
    </i>
    <i>
      <x v="81"/>
    </i>
    <i>
      <x v="3"/>
    </i>
    <i>
      <x v="57"/>
    </i>
    <i>
      <x v="4"/>
    </i>
    <i>
      <x v="73"/>
    </i>
    <i>
      <x v="5"/>
    </i>
    <i>
      <x v="89"/>
    </i>
    <i>
      <x v="6"/>
    </i>
    <i>
      <x v="53"/>
    </i>
    <i>
      <x v="7"/>
    </i>
    <i>
      <x v="61"/>
    </i>
    <i>
      <x v="8"/>
    </i>
    <i>
      <x v="69"/>
    </i>
    <i>
      <x v="9"/>
    </i>
    <i>
      <x v="77"/>
    </i>
    <i>
      <x v="10"/>
    </i>
    <i>
      <x v="85"/>
    </i>
    <i>
      <x v="11"/>
    </i>
    <i>
      <x/>
    </i>
    <i>
      <x v="12"/>
    </i>
    <i>
      <x v="51"/>
    </i>
    <i>
      <x v="13"/>
    </i>
    <i>
      <x v="55"/>
    </i>
    <i>
      <x v="14"/>
    </i>
    <i>
      <x v="59"/>
    </i>
    <i>
      <x v="15"/>
    </i>
    <i>
      <x v="63"/>
    </i>
    <i>
      <x v="16"/>
    </i>
    <i>
      <x v="67"/>
    </i>
    <i>
      <x v="17"/>
    </i>
    <i>
      <x v="71"/>
    </i>
    <i>
      <x v="18"/>
    </i>
    <i>
      <x v="75"/>
    </i>
    <i>
      <x v="19"/>
    </i>
    <i>
      <x v="79"/>
    </i>
    <i>
      <x v="20"/>
    </i>
    <i>
      <x v="83"/>
    </i>
    <i>
      <x v="21"/>
    </i>
    <i>
      <x v="87"/>
    </i>
    <i>
      <x v="22"/>
    </i>
    <i>
      <x v="91"/>
    </i>
    <i>
      <x v="23"/>
    </i>
    <i>
      <x v="48"/>
    </i>
    <i>
      <x v="24"/>
    </i>
    <i>
      <x v="50"/>
    </i>
    <i>
      <x v="25"/>
    </i>
    <i>
      <x v="52"/>
    </i>
    <i>
      <x v="26"/>
    </i>
    <i>
      <x v="54"/>
    </i>
    <i>
      <x v="27"/>
    </i>
    <i>
      <x v="56"/>
    </i>
    <i>
      <x v="28"/>
    </i>
    <i>
      <x v="58"/>
    </i>
    <i>
      <x v="29"/>
    </i>
    <i>
      <x v="60"/>
    </i>
    <i>
      <x v="30"/>
    </i>
    <i>
      <x v="62"/>
    </i>
    <i>
      <x v="31"/>
    </i>
    <i>
      <x v="1"/>
    </i>
    <i>
      <x v="32"/>
    </i>
    <i>
      <x v="66"/>
    </i>
    <i>
      <x v="33"/>
    </i>
    <i>
      <x v="68"/>
    </i>
    <i>
      <x v="34"/>
    </i>
    <i>
      <x v="70"/>
    </i>
    <i>
      <x v="35"/>
    </i>
    <i>
      <x v="72"/>
    </i>
    <i>
      <x v="36"/>
    </i>
    <i>
      <x v="74"/>
    </i>
    <i>
      <x v="37"/>
    </i>
    <i>
      <x v="76"/>
    </i>
    <i>
      <x v="38"/>
    </i>
    <i>
      <x v="78"/>
    </i>
    <i>
      <x v="39"/>
    </i>
    <i>
      <x v="80"/>
    </i>
    <i>
      <x v="40"/>
    </i>
    <i>
      <x v="82"/>
    </i>
    <i>
      <x v="41"/>
    </i>
    <i>
      <x v="84"/>
    </i>
    <i>
      <x v="42"/>
    </i>
    <i>
      <x v="86"/>
    </i>
    <i>
      <x v="43"/>
    </i>
    <i>
      <x v="88"/>
    </i>
    <i>
      <x v="44"/>
    </i>
    <i>
      <x v="90"/>
    </i>
    <i>
      <x v="92"/>
    </i>
    <i>
      <x v="2"/>
    </i>
    <i>
      <x v="93"/>
    </i>
    <i>
      <x v="94"/>
    </i>
    <i>
      <x v="46"/>
    </i>
    <i>
      <x v="47"/>
    </i>
    <i t="grand">
      <x/>
    </i>
  </rowItems>
  <colItems count="1">
    <i/>
  </colItems>
  <dataFields count="1">
    <dataField name="Count of Licen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"/>
  <sheetViews>
    <sheetView workbookViewId="0">
      <selection activeCell="A4" sqref="A4:A5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1" t="s">
        <v>291</v>
      </c>
      <c r="B3" t="s">
        <v>293</v>
      </c>
    </row>
    <row r="4" spans="1:2" x14ac:dyDescent="0.25">
      <c r="A4" s="2">
        <v>15122</v>
      </c>
      <c r="B4" s="3">
        <v>2</v>
      </c>
    </row>
    <row r="5" spans="1:2" x14ac:dyDescent="0.25">
      <c r="A5" s="2">
        <v>12435</v>
      </c>
      <c r="B5" s="3">
        <v>2</v>
      </c>
    </row>
    <row r="6" spans="1:2" x14ac:dyDescent="0.25">
      <c r="A6" s="2">
        <v>15576</v>
      </c>
      <c r="B6" s="3">
        <v>1</v>
      </c>
    </row>
    <row r="7" spans="1:2" x14ac:dyDescent="0.25">
      <c r="A7" s="2">
        <v>12989</v>
      </c>
      <c r="B7" s="3">
        <v>1</v>
      </c>
    </row>
    <row r="8" spans="1:2" x14ac:dyDescent="0.25">
      <c r="A8" s="2">
        <v>18400</v>
      </c>
      <c r="B8" s="3">
        <v>1</v>
      </c>
    </row>
    <row r="9" spans="1:2" x14ac:dyDescent="0.25">
      <c r="A9" s="2">
        <v>1338</v>
      </c>
      <c r="B9" s="3">
        <v>1</v>
      </c>
    </row>
    <row r="10" spans="1:2" x14ac:dyDescent="0.25">
      <c r="A10" s="2">
        <v>14284</v>
      </c>
      <c r="B10" s="3">
        <v>1</v>
      </c>
    </row>
    <row r="11" spans="1:2" x14ac:dyDescent="0.25">
      <c r="A11" s="2">
        <v>1944</v>
      </c>
      <c r="B11" s="3">
        <v>1</v>
      </c>
    </row>
    <row r="12" spans="1:2" x14ac:dyDescent="0.25">
      <c r="A12" s="2">
        <v>16611</v>
      </c>
      <c r="B12" s="3">
        <v>1</v>
      </c>
    </row>
    <row r="13" spans="1:2" x14ac:dyDescent="0.25">
      <c r="A13" s="2">
        <v>3573</v>
      </c>
      <c r="B13" s="3">
        <v>1</v>
      </c>
    </row>
    <row r="14" spans="1:2" x14ac:dyDescent="0.25">
      <c r="A14" s="2">
        <v>20189</v>
      </c>
      <c r="B14" s="3">
        <v>1</v>
      </c>
    </row>
    <row r="15" spans="1:2" x14ac:dyDescent="0.25">
      <c r="A15" s="2">
        <v>4421</v>
      </c>
      <c r="B15" s="3">
        <v>1</v>
      </c>
    </row>
    <row r="16" spans="1:2" x14ac:dyDescent="0.25">
      <c r="A16" s="2">
        <v>13980</v>
      </c>
      <c r="B16" s="3">
        <v>1</v>
      </c>
    </row>
    <row r="17" spans="1:2" x14ac:dyDescent="0.25">
      <c r="A17" s="2">
        <v>6051</v>
      </c>
      <c r="B17" s="3">
        <v>1</v>
      </c>
    </row>
    <row r="18" spans="1:2" x14ac:dyDescent="0.25">
      <c r="A18" s="2">
        <v>14786</v>
      </c>
      <c r="B18" s="3">
        <v>1</v>
      </c>
    </row>
    <row r="19" spans="1:2" x14ac:dyDescent="0.25">
      <c r="A19" s="2">
        <v>6061</v>
      </c>
      <c r="B19" s="3">
        <v>1</v>
      </c>
    </row>
    <row r="20" spans="1:2" x14ac:dyDescent="0.25">
      <c r="A20" s="2">
        <v>16224</v>
      </c>
      <c r="B20" s="3">
        <v>1</v>
      </c>
    </row>
    <row r="21" spans="1:2" x14ac:dyDescent="0.25">
      <c r="A21" s="2">
        <v>6975</v>
      </c>
      <c r="B21" s="3">
        <v>1</v>
      </c>
    </row>
    <row r="22" spans="1:2" x14ac:dyDescent="0.25">
      <c r="A22" s="2">
        <v>17635</v>
      </c>
      <c r="B22" s="3">
        <v>1</v>
      </c>
    </row>
    <row r="23" spans="1:2" x14ac:dyDescent="0.25">
      <c r="A23" s="2">
        <v>7459</v>
      </c>
      <c r="B23" s="3">
        <v>1</v>
      </c>
    </row>
    <row r="24" spans="1:2" x14ac:dyDescent="0.25">
      <c r="A24" s="2">
        <v>19375</v>
      </c>
      <c r="B24" s="3">
        <v>1</v>
      </c>
    </row>
    <row r="25" spans="1:2" x14ac:dyDescent="0.25">
      <c r="A25" s="2">
        <v>7477</v>
      </c>
      <c r="B25" s="3">
        <v>1</v>
      </c>
    </row>
    <row r="26" spans="1:2" x14ac:dyDescent="0.25">
      <c r="A26" s="2">
        <v>514</v>
      </c>
      <c r="B26" s="3">
        <v>1</v>
      </c>
    </row>
    <row r="27" spans="1:2" x14ac:dyDescent="0.25">
      <c r="A27" s="2">
        <v>7505</v>
      </c>
      <c r="B27" s="3">
        <v>1</v>
      </c>
    </row>
    <row r="28" spans="1:2" x14ac:dyDescent="0.25">
      <c r="A28" s="2">
        <v>13121</v>
      </c>
      <c r="B28" s="3">
        <v>1</v>
      </c>
    </row>
    <row r="29" spans="1:2" x14ac:dyDescent="0.25">
      <c r="A29" s="2">
        <v>7804</v>
      </c>
      <c r="B29" s="3">
        <v>1</v>
      </c>
    </row>
    <row r="30" spans="1:2" x14ac:dyDescent="0.25">
      <c r="A30" s="2">
        <v>14161</v>
      </c>
      <c r="B30" s="3">
        <v>1</v>
      </c>
    </row>
    <row r="31" spans="1:2" x14ac:dyDescent="0.25">
      <c r="A31" s="2">
        <v>8098</v>
      </c>
      <c r="B31" s="3">
        <v>1</v>
      </c>
    </row>
    <row r="32" spans="1:2" x14ac:dyDescent="0.25">
      <c r="A32" s="2">
        <v>14391</v>
      </c>
      <c r="B32" s="3">
        <v>1</v>
      </c>
    </row>
    <row r="33" spans="1:2" x14ac:dyDescent="0.25">
      <c r="A33" s="2">
        <v>8619</v>
      </c>
      <c r="B33" s="3">
        <v>1</v>
      </c>
    </row>
    <row r="34" spans="1:2" x14ac:dyDescent="0.25">
      <c r="A34" s="2">
        <v>14899</v>
      </c>
      <c r="B34" s="3">
        <v>1</v>
      </c>
    </row>
    <row r="35" spans="1:2" x14ac:dyDescent="0.25">
      <c r="A35" s="2">
        <v>8748</v>
      </c>
      <c r="B35" s="3">
        <v>1</v>
      </c>
    </row>
    <row r="36" spans="1:2" x14ac:dyDescent="0.25">
      <c r="A36" s="2">
        <v>15812</v>
      </c>
      <c r="B36" s="3">
        <v>1</v>
      </c>
    </row>
    <row r="37" spans="1:2" x14ac:dyDescent="0.25">
      <c r="A37" s="2">
        <v>8915</v>
      </c>
      <c r="B37" s="3">
        <v>1</v>
      </c>
    </row>
    <row r="38" spans="1:2" x14ac:dyDescent="0.25">
      <c r="A38" s="2">
        <v>16427</v>
      </c>
      <c r="B38" s="3">
        <v>1</v>
      </c>
    </row>
    <row r="39" spans="1:2" x14ac:dyDescent="0.25">
      <c r="A39" s="2">
        <v>8946</v>
      </c>
      <c r="B39" s="3">
        <v>1</v>
      </c>
    </row>
    <row r="40" spans="1:2" x14ac:dyDescent="0.25">
      <c r="A40" s="2">
        <v>17601</v>
      </c>
      <c r="B40" s="3">
        <v>1</v>
      </c>
    </row>
    <row r="41" spans="1:2" x14ac:dyDescent="0.25">
      <c r="A41" s="2">
        <v>9014</v>
      </c>
      <c r="B41" s="3">
        <v>1</v>
      </c>
    </row>
    <row r="42" spans="1:2" x14ac:dyDescent="0.25">
      <c r="A42" s="2">
        <v>18116</v>
      </c>
      <c r="B42" s="3">
        <v>1</v>
      </c>
    </row>
    <row r="43" spans="1:2" x14ac:dyDescent="0.25">
      <c r="A43" s="2">
        <v>9094</v>
      </c>
      <c r="B43" s="3">
        <v>1</v>
      </c>
    </row>
    <row r="44" spans="1:2" x14ac:dyDescent="0.25">
      <c r="A44" s="2">
        <v>19299</v>
      </c>
      <c r="B44" s="3">
        <v>1</v>
      </c>
    </row>
    <row r="45" spans="1:2" x14ac:dyDescent="0.25">
      <c r="A45" s="2">
        <v>9171</v>
      </c>
      <c r="B45" s="3">
        <v>1</v>
      </c>
    </row>
    <row r="46" spans="1:2" x14ac:dyDescent="0.25">
      <c r="A46" s="2">
        <v>19616</v>
      </c>
      <c r="B46" s="3">
        <v>1</v>
      </c>
    </row>
    <row r="47" spans="1:2" x14ac:dyDescent="0.25">
      <c r="A47" s="2">
        <v>9463</v>
      </c>
      <c r="B47" s="3">
        <v>1</v>
      </c>
    </row>
    <row r="48" spans="1:2" x14ac:dyDescent="0.25">
      <c r="A48" s="2">
        <v>80652</v>
      </c>
      <c r="B48" s="3">
        <v>1</v>
      </c>
    </row>
    <row r="49" spans="1:2" x14ac:dyDescent="0.25">
      <c r="A49" s="2">
        <v>9519</v>
      </c>
      <c r="B49" s="3">
        <v>1</v>
      </c>
    </row>
    <row r="50" spans="1:2" x14ac:dyDescent="0.25">
      <c r="A50" s="2">
        <v>12983</v>
      </c>
      <c r="B50" s="3">
        <v>1</v>
      </c>
    </row>
    <row r="51" spans="1:2" x14ac:dyDescent="0.25">
      <c r="A51" s="2">
        <v>9616</v>
      </c>
      <c r="B51" s="3">
        <v>1</v>
      </c>
    </row>
    <row r="52" spans="1:2" x14ac:dyDescent="0.25">
      <c r="A52" s="2">
        <v>13029</v>
      </c>
      <c r="B52" s="3">
        <v>1</v>
      </c>
    </row>
    <row r="53" spans="1:2" x14ac:dyDescent="0.25">
      <c r="A53" s="2">
        <v>9672</v>
      </c>
      <c r="B53" s="3">
        <v>1</v>
      </c>
    </row>
    <row r="54" spans="1:2" x14ac:dyDescent="0.25">
      <c r="A54" s="2">
        <v>13263</v>
      </c>
      <c r="B54" s="3">
        <v>1</v>
      </c>
    </row>
    <row r="55" spans="1:2" x14ac:dyDescent="0.25">
      <c r="A55" s="2">
        <v>10060</v>
      </c>
      <c r="B55" s="3">
        <v>1</v>
      </c>
    </row>
    <row r="56" spans="1:2" x14ac:dyDescent="0.25">
      <c r="A56" s="2">
        <v>14016</v>
      </c>
      <c r="B56" s="3">
        <v>1</v>
      </c>
    </row>
    <row r="57" spans="1:2" x14ac:dyDescent="0.25">
      <c r="A57" s="2">
        <v>10152</v>
      </c>
      <c r="B57" s="3">
        <v>1</v>
      </c>
    </row>
    <row r="58" spans="1:2" x14ac:dyDescent="0.25">
      <c r="A58" s="2">
        <v>14171</v>
      </c>
      <c r="B58" s="3">
        <v>1</v>
      </c>
    </row>
    <row r="59" spans="1:2" x14ac:dyDescent="0.25">
      <c r="A59" s="2">
        <v>10241</v>
      </c>
      <c r="B59" s="3">
        <v>1</v>
      </c>
    </row>
    <row r="60" spans="1:2" x14ac:dyDescent="0.25">
      <c r="A60" s="2">
        <v>14354</v>
      </c>
      <c r="B60" s="3">
        <v>1</v>
      </c>
    </row>
    <row r="61" spans="1:2" x14ac:dyDescent="0.25">
      <c r="A61" s="2">
        <v>10274</v>
      </c>
      <c r="B61" s="3">
        <v>1</v>
      </c>
    </row>
    <row r="62" spans="1:2" x14ac:dyDescent="0.25">
      <c r="A62" s="2">
        <v>14601</v>
      </c>
      <c r="B62" s="3">
        <v>1</v>
      </c>
    </row>
    <row r="63" spans="1:2" x14ac:dyDescent="0.25">
      <c r="A63" s="2">
        <v>10296</v>
      </c>
      <c r="B63" s="3">
        <v>1</v>
      </c>
    </row>
    <row r="64" spans="1:2" x14ac:dyDescent="0.25">
      <c r="A64" s="2">
        <v>14817</v>
      </c>
      <c r="B64" s="3">
        <v>1</v>
      </c>
    </row>
    <row r="65" spans="1:2" x14ac:dyDescent="0.25">
      <c r="A65" s="2">
        <v>10406</v>
      </c>
      <c r="B65" s="3">
        <v>1</v>
      </c>
    </row>
    <row r="66" spans="1:2" x14ac:dyDescent="0.25">
      <c r="A66" s="2">
        <v>1020</v>
      </c>
      <c r="B66" s="3">
        <v>1</v>
      </c>
    </row>
    <row r="67" spans="1:2" x14ac:dyDescent="0.25">
      <c r="A67" s="2">
        <v>10561</v>
      </c>
      <c r="B67" s="3">
        <v>1</v>
      </c>
    </row>
    <row r="68" spans="1:2" x14ac:dyDescent="0.25">
      <c r="A68" s="2">
        <v>15747</v>
      </c>
      <c r="B68" s="3">
        <v>1</v>
      </c>
    </row>
    <row r="69" spans="1:2" x14ac:dyDescent="0.25">
      <c r="A69" s="2">
        <v>11009</v>
      </c>
      <c r="B69" s="3">
        <v>1</v>
      </c>
    </row>
    <row r="70" spans="1:2" x14ac:dyDescent="0.25">
      <c r="A70" s="2">
        <v>16085</v>
      </c>
      <c r="B70" s="3">
        <v>1</v>
      </c>
    </row>
    <row r="71" spans="1:2" x14ac:dyDescent="0.25">
      <c r="A71" s="2">
        <v>11156</v>
      </c>
      <c r="B71" s="3">
        <v>1</v>
      </c>
    </row>
    <row r="72" spans="1:2" x14ac:dyDescent="0.25">
      <c r="A72" s="2">
        <v>16261</v>
      </c>
      <c r="B72" s="3">
        <v>1</v>
      </c>
    </row>
    <row r="73" spans="1:2" x14ac:dyDescent="0.25">
      <c r="A73" s="2">
        <v>11217</v>
      </c>
      <c r="B73" s="3">
        <v>1</v>
      </c>
    </row>
    <row r="74" spans="1:2" x14ac:dyDescent="0.25">
      <c r="A74" s="2">
        <v>16441</v>
      </c>
      <c r="B74" s="3">
        <v>1</v>
      </c>
    </row>
    <row r="75" spans="1:2" x14ac:dyDescent="0.25">
      <c r="A75" s="2">
        <v>11506</v>
      </c>
      <c r="B75" s="3">
        <v>1</v>
      </c>
    </row>
    <row r="76" spans="1:2" x14ac:dyDescent="0.25">
      <c r="A76" s="2">
        <v>17057</v>
      </c>
      <c r="B76" s="3">
        <v>1</v>
      </c>
    </row>
    <row r="77" spans="1:2" x14ac:dyDescent="0.25">
      <c r="A77" s="2">
        <v>11532</v>
      </c>
      <c r="B77" s="3">
        <v>1</v>
      </c>
    </row>
    <row r="78" spans="1:2" x14ac:dyDescent="0.25">
      <c r="A78" s="2">
        <v>17605</v>
      </c>
      <c r="B78" s="3">
        <v>1</v>
      </c>
    </row>
    <row r="79" spans="1:2" x14ac:dyDescent="0.25">
      <c r="A79" s="2">
        <v>11751</v>
      </c>
      <c r="B79" s="3">
        <v>1</v>
      </c>
    </row>
    <row r="80" spans="1:2" x14ac:dyDescent="0.25">
      <c r="A80" s="2">
        <v>17791</v>
      </c>
      <c r="B80" s="3">
        <v>1</v>
      </c>
    </row>
    <row r="81" spans="1:2" x14ac:dyDescent="0.25">
      <c r="A81" s="2">
        <v>11766</v>
      </c>
      <c r="B81" s="3">
        <v>1</v>
      </c>
    </row>
    <row r="82" spans="1:2" x14ac:dyDescent="0.25">
      <c r="A82" s="2">
        <v>18126</v>
      </c>
      <c r="B82" s="3">
        <v>1</v>
      </c>
    </row>
    <row r="83" spans="1:2" x14ac:dyDescent="0.25">
      <c r="A83" s="2">
        <v>11825</v>
      </c>
      <c r="B83" s="3">
        <v>1</v>
      </c>
    </row>
    <row r="84" spans="1:2" x14ac:dyDescent="0.25">
      <c r="A84" s="2">
        <v>18862</v>
      </c>
      <c r="B84" s="3">
        <v>1</v>
      </c>
    </row>
    <row r="85" spans="1:2" x14ac:dyDescent="0.25">
      <c r="A85" s="2">
        <v>11897</v>
      </c>
      <c r="B85" s="3">
        <v>1</v>
      </c>
    </row>
    <row r="86" spans="1:2" x14ac:dyDescent="0.25">
      <c r="A86" s="2">
        <v>19308</v>
      </c>
      <c r="B86" s="3">
        <v>1</v>
      </c>
    </row>
    <row r="87" spans="1:2" x14ac:dyDescent="0.25">
      <c r="A87" s="2">
        <v>12142</v>
      </c>
      <c r="B87" s="3">
        <v>1</v>
      </c>
    </row>
    <row r="88" spans="1:2" x14ac:dyDescent="0.25">
      <c r="A88" s="2">
        <v>19611</v>
      </c>
      <c r="B88" s="3">
        <v>1</v>
      </c>
    </row>
    <row r="89" spans="1:2" x14ac:dyDescent="0.25">
      <c r="A89" s="2">
        <v>12175</v>
      </c>
      <c r="B89" s="3">
        <v>1</v>
      </c>
    </row>
    <row r="90" spans="1:2" x14ac:dyDescent="0.25">
      <c r="A90" s="2">
        <v>20048</v>
      </c>
      <c r="B90" s="3">
        <v>1</v>
      </c>
    </row>
    <row r="91" spans="1:2" x14ac:dyDescent="0.25">
      <c r="A91" s="2">
        <v>12278</v>
      </c>
      <c r="B91" s="3">
        <v>1</v>
      </c>
    </row>
    <row r="92" spans="1:2" x14ac:dyDescent="0.25">
      <c r="A92" s="2">
        <v>80363</v>
      </c>
      <c r="B92" s="3">
        <v>1</v>
      </c>
    </row>
    <row r="93" spans="1:2" x14ac:dyDescent="0.25">
      <c r="A93" s="2">
        <v>83259</v>
      </c>
      <c r="B93" s="3">
        <v>1</v>
      </c>
    </row>
    <row r="94" spans="1:2" x14ac:dyDescent="0.25">
      <c r="A94" s="2">
        <v>1030</v>
      </c>
      <c r="B94" s="3">
        <v>1</v>
      </c>
    </row>
    <row r="95" spans="1:2" x14ac:dyDescent="0.25">
      <c r="A95" s="2">
        <v>83884</v>
      </c>
      <c r="B95" s="3">
        <v>1</v>
      </c>
    </row>
    <row r="96" spans="1:2" x14ac:dyDescent="0.25">
      <c r="A96" s="2">
        <v>84046</v>
      </c>
      <c r="B96" s="3">
        <v>1</v>
      </c>
    </row>
    <row r="97" spans="1:2" x14ac:dyDescent="0.25">
      <c r="A97" s="2">
        <v>12720</v>
      </c>
      <c r="B97" s="3">
        <v>1</v>
      </c>
    </row>
    <row r="98" spans="1:2" x14ac:dyDescent="0.25">
      <c r="A98" s="2">
        <v>12721</v>
      </c>
      <c r="B98" s="3">
        <v>1</v>
      </c>
    </row>
    <row r="99" spans="1:2" x14ac:dyDescent="0.25">
      <c r="A99" s="2" t="s">
        <v>292</v>
      </c>
      <c r="B99" s="3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abSelected="1" topLeftCell="I1" workbookViewId="0">
      <pane ySplit="1" topLeftCell="A2" activePane="bottomLeft" state="frozen"/>
      <selection pane="bottomLeft" activeCell="J6" sqref="J6"/>
    </sheetView>
  </sheetViews>
  <sheetFormatPr defaultRowHeight="15.75" x14ac:dyDescent="0.25"/>
  <cols>
    <col min="1" max="1" width="15.5703125" style="37" bestFit="1" customWidth="1"/>
    <col min="2" max="2" width="12.7109375" style="45" bestFit="1" customWidth="1"/>
    <col min="3" max="3" width="43" style="37" customWidth="1"/>
    <col min="4" max="4" width="27" style="37" customWidth="1"/>
    <col min="5" max="5" width="29" style="37" customWidth="1"/>
    <col min="6" max="6" width="23.140625" style="37" customWidth="1"/>
    <col min="7" max="7" width="17.140625" style="37" customWidth="1"/>
    <col min="8" max="8" width="10.140625" style="37" bestFit="1" customWidth="1"/>
    <col min="9" max="9" width="10.85546875" style="37" bestFit="1" customWidth="1"/>
    <col min="10" max="10" width="87.7109375" style="46" customWidth="1"/>
    <col min="11" max="11" width="19.7109375" style="37" bestFit="1" customWidth="1"/>
    <col min="12" max="12" width="10.140625" style="37" bestFit="1" customWidth="1"/>
    <col min="13" max="13" width="19.7109375" style="37" bestFit="1" customWidth="1"/>
    <col min="14" max="15" width="9.140625" style="37"/>
    <col min="16" max="16" width="35.85546875" style="37" customWidth="1"/>
    <col min="17" max="17" width="17.85546875" style="37" bestFit="1" customWidth="1"/>
    <col min="18" max="16384" width="9.140625" style="37"/>
  </cols>
  <sheetData>
    <row r="1" spans="1:17" x14ac:dyDescent="0.25">
      <c r="A1" s="33" t="s">
        <v>253</v>
      </c>
      <c r="B1" s="34" t="s">
        <v>0</v>
      </c>
      <c r="C1" s="33" t="s">
        <v>295</v>
      </c>
      <c r="D1" s="33" t="s">
        <v>510</v>
      </c>
      <c r="E1" s="35" t="s">
        <v>3</v>
      </c>
      <c r="F1" s="35" t="s">
        <v>531</v>
      </c>
      <c r="G1" s="33" t="s">
        <v>2</v>
      </c>
      <c r="H1" s="35" t="s">
        <v>126</v>
      </c>
      <c r="I1" s="33" t="s">
        <v>766</v>
      </c>
      <c r="J1" s="36" t="s">
        <v>1</v>
      </c>
      <c r="K1" s="33" t="s">
        <v>296</v>
      </c>
      <c r="L1" s="33" t="s">
        <v>290</v>
      </c>
      <c r="M1" s="33" t="s">
        <v>485</v>
      </c>
      <c r="N1" s="33" t="s">
        <v>486</v>
      </c>
      <c r="O1" s="33" t="s">
        <v>487</v>
      </c>
      <c r="P1" s="33" t="s">
        <v>764</v>
      </c>
      <c r="Q1" s="33" t="s">
        <v>491</v>
      </c>
    </row>
    <row r="2" spans="1:17" x14ac:dyDescent="0.25">
      <c r="A2" s="37" t="s">
        <v>768</v>
      </c>
      <c r="B2" s="38">
        <v>36699</v>
      </c>
      <c r="C2" s="39" t="s">
        <v>647</v>
      </c>
      <c r="D2" s="39" t="s">
        <v>648</v>
      </c>
      <c r="E2" s="39" t="s">
        <v>649</v>
      </c>
      <c r="G2" s="38">
        <v>36916</v>
      </c>
      <c r="H2" s="38"/>
      <c r="I2" s="40">
        <v>2001</v>
      </c>
      <c r="J2" s="39" t="s">
        <v>650</v>
      </c>
      <c r="K2" s="38"/>
      <c r="L2" s="41"/>
      <c r="M2" s="39" t="s">
        <v>378</v>
      </c>
      <c r="N2" s="41" t="s">
        <v>651</v>
      </c>
      <c r="O2" s="41" t="s">
        <v>373</v>
      </c>
      <c r="P2" s="41"/>
      <c r="Q2" s="37" t="s">
        <v>650</v>
      </c>
    </row>
    <row r="3" spans="1:17" x14ac:dyDescent="0.25">
      <c r="A3" s="37" t="s">
        <v>768</v>
      </c>
      <c r="B3" s="38">
        <v>36689</v>
      </c>
      <c r="C3" s="39" t="s">
        <v>689</v>
      </c>
      <c r="D3" s="39" t="s">
        <v>648</v>
      </c>
      <c r="E3" s="39" t="s">
        <v>690</v>
      </c>
      <c r="G3" s="38">
        <v>36972</v>
      </c>
      <c r="H3" s="38"/>
      <c r="I3" s="40">
        <v>2001</v>
      </c>
      <c r="J3" s="39" t="s">
        <v>650</v>
      </c>
      <c r="K3" s="38"/>
      <c r="L3" s="41"/>
      <c r="M3" s="39" t="s">
        <v>298</v>
      </c>
      <c r="N3" s="41" t="s">
        <v>330</v>
      </c>
      <c r="O3" s="41" t="s">
        <v>691</v>
      </c>
      <c r="P3" s="41" t="s">
        <v>680</v>
      </c>
      <c r="Q3" s="37" t="s">
        <v>650</v>
      </c>
    </row>
    <row r="4" spans="1:17" x14ac:dyDescent="0.25">
      <c r="A4" s="37" t="s">
        <v>768</v>
      </c>
      <c r="B4" s="38">
        <v>36686</v>
      </c>
      <c r="C4" s="39" t="s">
        <v>692</v>
      </c>
      <c r="D4" s="39" t="s">
        <v>648</v>
      </c>
      <c r="E4" s="39" t="s">
        <v>693</v>
      </c>
      <c r="G4" s="38">
        <v>36781</v>
      </c>
      <c r="H4" s="38"/>
      <c r="I4" s="40">
        <v>2000</v>
      </c>
      <c r="J4" s="39" t="s">
        <v>650</v>
      </c>
      <c r="K4" s="38"/>
      <c r="L4" s="41"/>
      <c r="M4" s="39" t="s">
        <v>327</v>
      </c>
      <c r="N4" s="41" t="s">
        <v>625</v>
      </c>
      <c r="O4" s="41" t="s">
        <v>473</v>
      </c>
      <c r="P4" s="41"/>
      <c r="Q4" s="37" t="s">
        <v>650</v>
      </c>
    </row>
    <row r="5" spans="1:17" s="4" customFormat="1" ht="15" x14ac:dyDescent="0.25">
      <c r="A5" s="4">
        <v>8684</v>
      </c>
      <c r="B5" s="24">
        <v>36697</v>
      </c>
      <c r="C5" s="22" t="s">
        <v>760</v>
      </c>
      <c r="D5" s="22" t="s">
        <v>713</v>
      </c>
      <c r="E5" s="22" t="s">
        <v>761</v>
      </c>
      <c r="G5" s="24"/>
      <c r="H5" s="24">
        <v>31022</v>
      </c>
      <c r="I5" s="29"/>
      <c r="J5" s="22"/>
      <c r="K5" s="24"/>
      <c r="L5" s="31" t="s">
        <v>294</v>
      </c>
      <c r="M5" s="31" t="s">
        <v>762</v>
      </c>
      <c r="N5" s="30" t="s">
        <v>311</v>
      </c>
      <c r="O5" s="31" t="s">
        <v>763</v>
      </c>
      <c r="P5" s="31"/>
      <c r="Q5" s="4" t="s">
        <v>767</v>
      </c>
    </row>
    <row r="6" spans="1:17" s="4" customFormat="1" ht="15" x14ac:dyDescent="0.25">
      <c r="A6" s="4">
        <v>13061</v>
      </c>
      <c r="B6" s="24">
        <v>36538</v>
      </c>
      <c r="C6" s="22" t="s">
        <v>694</v>
      </c>
      <c r="D6" s="22" t="s">
        <v>653</v>
      </c>
      <c r="E6" s="22" t="s">
        <v>695</v>
      </c>
      <c r="G6" s="24">
        <v>36734</v>
      </c>
      <c r="H6" s="24">
        <v>35024</v>
      </c>
      <c r="I6" s="29">
        <v>2000</v>
      </c>
      <c r="J6" s="22" t="s">
        <v>696</v>
      </c>
      <c r="K6" s="24"/>
      <c r="L6" s="31"/>
      <c r="M6" s="22" t="s">
        <v>697</v>
      </c>
      <c r="N6" s="31" t="s">
        <v>409</v>
      </c>
      <c r="O6" s="31" t="s">
        <v>698</v>
      </c>
      <c r="P6" s="31"/>
    </row>
    <row r="7" spans="1:17" s="4" customFormat="1" ht="15" x14ac:dyDescent="0.25">
      <c r="A7" s="4">
        <v>2252</v>
      </c>
      <c r="B7" s="24">
        <v>37452</v>
      </c>
      <c r="C7" s="23" t="s">
        <v>721</v>
      </c>
      <c r="D7" s="23" t="s">
        <v>722</v>
      </c>
      <c r="E7" s="22" t="s">
        <v>723</v>
      </c>
      <c r="G7" s="24">
        <v>37581</v>
      </c>
      <c r="H7" s="24">
        <v>28672</v>
      </c>
      <c r="I7" s="29">
        <v>2002</v>
      </c>
      <c r="J7" s="22" t="s">
        <v>724</v>
      </c>
      <c r="K7" s="24"/>
      <c r="L7" s="31" t="s">
        <v>262</v>
      </c>
      <c r="M7" s="23" t="s">
        <v>725</v>
      </c>
      <c r="N7" s="31" t="s">
        <v>389</v>
      </c>
      <c r="O7" s="31" t="s">
        <v>726</v>
      </c>
      <c r="P7" s="31"/>
    </row>
    <row r="8" spans="1:17" s="4" customFormat="1" ht="15" x14ac:dyDescent="0.25">
      <c r="A8" s="4">
        <v>17791</v>
      </c>
      <c r="B8" s="12">
        <v>42641</v>
      </c>
      <c r="C8" s="9" t="s">
        <v>131</v>
      </c>
      <c r="D8" s="9"/>
      <c r="E8" s="9" t="s">
        <v>8</v>
      </c>
      <c r="F8" s="9"/>
      <c r="G8" s="9" t="s">
        <v>132</v>
      </c>
      <c r="H8" s="11">
        <v>38271</v>
      </c>
      <c r="I8" s="29">
        <v>2016</v>
      </c>
      <c r="J8" s="5" t="s">
        <v>189</v>
      </c>
      <c r="K8" s="9" t="s">
        <v>252</v>
      </c>
      <c r="L8" s="4" t="s">
        <v>134</v>
      </c>
      <c r="M8" s="9" t="s">
        <v>342</v>
      </c>
      <c r="N8" s="4" t="s">
        <v>134</v>
      </c>
      <c r="O8" s="4" t="s">
        <v>377</v>
      </c>
      <c r="Q8" s="5"/>
    </row>
    <row r="9" spans="1:17" s="4" customFormat="1" ht="30" x14ac:dyDescent="0.25">
      <c r="A9" s="4">
        <v>1338</v>
      </c>
      <c r="B9" s="10">
        <v>38820</v>
      </c>
      <c r="C9" s="14" t="s">
        <v>40</v>
      </c>
      <c r="D9" s="14" t="s">
        <v>493</v>
      </c>
      <c r="E9" s="9" t="s">
        <v>4</v>
      </c>
      <c r="F9" s="22" t="s">
        <v>512</v>
      </c>
      <c r="G9" s="10">
        <v>38925</v>
      </c>
      <c r="H9" s="11">
        <v>28672</v>
      </c>
      <c r="I9" s="29">
        <v>2006</v>
      </c>
      <c r="J9" s="5" t="s">
        <v>147</v>
      </c>
      <c r="K9" s="14" t="s">
        <v>261</v>
      </c>
      <c r="L9" s="4" t="s">
        <v>294</v>
      </c>
      <c r="M9" s="14" t="s">
        <v>302</v>
      </c>
      <c r="N9" s="32" t="s">
        <v>303</v>
      </c>
      <c r="O9" s="4" t="s">
        <v>304</v>
      </c>
      <c r="Q9" s="5"/>
    </row>
    <row r="10" spans="1:17" s="4" customFormat="1" ht="15" x14ac:dyDescent="0.25">
      <c r="A10" s="4">
        <v>14747</v>
      </c>
      <c r="B10" s="24">
        <v>37729</v>
      </c>
      <c r="C10" s="22" t="s">
        <v>587</v>
      </c>
      <c r="D10" s="22" t="s">
        <v>588</v>
      </c>
      <c r="E10" s="22" t="s">
        <v>589</v>
      </c>
      <c r="G10" s="24">
        <v>37826</v>
      </c>
      <c r="H10" s="24">
        <v>36104</v>
      </c>
      <c r="I10" s="29">
        <v>2003</v>
      </c>
      <c r="J10" s="22" t="s">
        <v>590</v>
      </c>
      <c r="K10" s="24"/>
      <c r="L10" s="31"/>
      <c r="M10" s="22" t="s">
        <v>386</v>
      </c>
      <c r="N10" s="31" t="s">
        <v>327</v>
      </c>
      <c r="O10" s="31" t="s">
        <v>591</v>
      </c>
      <c r="P10" s="31"/>
    </row>
    <row r="11" spans="1:17" s="4" customFormat="1" ht="30" x14ac:dyDescent="0.25">
      <c r="A11" s="4">
        <v>1030</v>
      </c>
      <c r="B11" s="17">
        <v>38258</v>
      </c>
      <c r="C11" s="14" t="s">
        <v>29</v>
      </c>
      <c r="D11" s="14" t="s">
        <v>492</v>
      </c>
      <c r="E11" s="9" t="s">
        <v>4</v>
      </c>
      <c r="F11" s="22" t="s">
        <v>511</v>
      </c>
      <c r="G11" s="10">
        <v>38470</v>
      </c>
      <c r="H11" s="11">
        <v>28672</v>
      </c>
      <c r="I11" s="29">
        <v>2005</v>
      </c>
      <c r="J11" s="5" t="s">
        <v>138</v>
      </c>
      <c r="K11" s="14" t="s">
        <v>255</v>
      </c>
      <c r="L11" s="4" t="s">
        <v>294</v>
      </c>
      <c r="M11" s="14" t="s">
        <v>300</v>
      </c>
      <c r="N11" s="4" t="s">
        <v>134</v>
      </c>
      <c r="O11" s="32" t="s">
        <v>301</v>
      </c>
      <c r="P11" s="32"/>
      <c r="Q11" s="5"/>
    </row>
    <row r="12" spans="1:17" s="4" customFormat="1" ht="30" x14ac:dyDescent="0.25">
      <c r="A12" s="4">
        <v>8748</v>
      </c>
      <c r="B12" s="20">
        <v>38615</v>
      </c>
      <c r="C12" s="14" t="s">
        <v>36</v>
      </c>
      <c r="D12" s="14" t="s">
        <v>496</v>
      </c>
      <c r="E12" s="9" t="s">
        <v>7</v>
      </c>
      <c r="F12" s="22" t="s">
        <v>515</v>
      </c>
      <c r="G12" s="10">
        <v>38743</v>
      </c>
      <c r="H12" s="11">
        <v>31125</v>
      </c>
      <c r="I12" s="29">
        <v>2006</v>
      </c>
      <c r="J12" s="5" t="s">
        <v>143</v>
      </c>
      <c r="K12" s="14" t="s">
        <v>260</v>
      </c>
      <c r="L12" s="4" t="s">
        <v>262</v>
      </c>
      <c r="M12" s="14" t="s">
        <v>315</v>
      </c>
      <c r="N12" s="4" t="s">
        <v>134</v>
      </c>
      <c r="O12" s="4" t="s">
        <v>316</v>
      </c>
      <c r="Q12" s="5"/>
    </row>
    <row r="13" spans="1:17" s="4" customFormat="1" ht="30" x14ac:dyDescent="0.25">
      <c r="A13" s="4">
        <v>16427</v>
      </c>
      <c r="B13" s="13">
        <v>39317</v>
      </c>
      <c r="C13" s="6" t="s">
        <v>100</v>
      </c>
      <c r="D13" s="6"/>
      <c r="E13" s="9" t="s">
        <v>4</v>
      </c>
      <c r="F13" s="9"/>
      <c r="G13" s="10">
        <v>39471</v>
      </c>
      <c r="H13" s="11">
        <v>37180</v>
      </c>
      <c r="I13" s="29">
        <v>2008</v>
      </c>
      <c r="J13" s="5" t="s">
        <v>154</v>
      </c>
      <c r="K13" s="6" t="s">
        <v>268</v>
      </c>
      <c r="L13" s="4" t="s">
        <v>262</v>
      </c>
      <c r="M13" s="6" t="s">
        <v>368</v>
      </c>
      <c r="N13" s="4" t="s">
        <v>369</v>
      </c>
      <c r="O13" s="4" t="s">
        <v>370</v>
      </c>
      <c r="Q13" s="5"/>
    </row>
    <row r="14" spans="1:17" s="4" customFormat="1" ht="15" x14ac:dyDescent="0.25">
      <c r="A14" s="4">
        <v>1843</v>
      </c>
      <c r="B14" s="24">
        <v>37123</v>
      </c>
      <c r="C14" s="22" t="s">
        <v>621</v>
      </c>
      <c r="D14" s="22" t="s">
        <v>622</v>
      </c>
      <c r="E14" s="22" t="s">
        <v>623</v>
      </c>
      <c r="G14" s="24">
        <v>37210</v>
      </c>
      <c r="H14" s="24">
        <v>28672</v>
      </c>
      <c r="I14" s="29">
        <v>2001</v>
      </c>
      <c r="J14" s="22" t="s">
        <v>624</v>
      </c>
      <c r="K14" s="24"/>
      <c r="L14" s="31" t="s">
        <v>294</v>
      </c>
      <c r="M14" s="22" t="s">
        <v>311</v>
      </c>
      <c r="N14" s="31" t="s">
        <v>467</v>
      </c>
      <c r="O14" s="31" t="s">
        <v>626</v>
      </c>
      <c r="P14" s="31"/>
    </row>
    <row r="15" spans="1:17" s="4" customFormat="1" ht="15" x14ac:dyDescent="0.25">
      <c r="A15" s="4">
        <v>16224</v>
      </c>
      <c r="B15" s="15">
        <v>38898</v>
      </c>
      <c r="C15" s="14" t="s">
        <v>53</v>
      </c>
      <c r="D15" s="14"/>
      <c r="E15" s="9" t="s">
        <v>13</v>
      </c>
      <c r="F15" s="9"/>
      <c r="G15" s="10">
        <v>40381</v>
      </c>
      <c r="H15" s="11">
        <v>37074</v>
      </c>
      <c r="I15" s="29">
        <v>2010</v>
      </c>
      <c r="J15" s="5" t="s">
        <v>157</v>
      </c>
      <c r="K15" s="14" t="s">
        <v>201</v>
      </c>
      <c r="L15" s="4" t="s">
        <v>134</v>
      </c>
      <c r="M15" s="14" t="s">
        <v>365</v>
      </c>
      <c r="N15" s="4" t="s">
        <v>366</v>
      </c>
      <c r="O15" s="4" t="s">
        <v>367</v>
      </c>
      <c r="Q15" s="5"/>
    </row>
    <row r="16" spans="1:17" s="4" customFormat="1" ht="15" x14ac:dyDescent="0.25">
      <c r="A16" s="4">
        <v>20189</v>
      </c>
      <c r="B16" s="8">
        <v>41449</v>
      </c>
      <c r="C16" s="6" t="s">
        <v>104</v>
      </c>
      <c r="D16" s="6"/>
      <c r="E16" s="9" t="s">
        <v>4</v>
      </c>
      <c r="F16" s="9"/>
      <c r="G16" s="10">
        <v>41753</v>
      </c>
      <c r="H16" s="11">
        <v>39795</v>
      </c>
      <c r="I16" s="29">
        <v>2014</v>
      </c>
      <c r="J16" s="5" t="s">
        <v>171</v>
      </c>
      <c r="K16" s="6" t="s">
        <v>271</v>
      </c>
      <c r="L16" s="4" t="s">
        <v>262</v>
      </c>
      <c r="M16" s="6" t="s">
        <v>386</v>
      </c>
      <c r="N16" s="4" t="s">
        <v>330</v>
      </c>
      <c r="O16" s="4" t="s">
        <v>387</v>
      </c>
      <c r="Q16" s="5"/>
    </row>
    <row r="17" spans="1:17" s="4" customFormat="1" ht="30" x14ac:dyDescent="0.25">
      <c r="A17" s="4">
        <v>14817</v>
      </c>
      <c r="B17" s="17">
        <v>38257</v>
      </c>
      <c r="C17" s="14" t="s">
        <v>95</v>
      </c>
      <c r="D17" s="14" t="s">
        <v>509</v>
      </c>
      <c r="E17" s="9" t="s">
        <v>4</v>
      </c>
      <c r="F17" s="22" t="s">
        <v>517</v>
      </c>
      <c r="G17" s="10">
        <v>38470</v>
      </c>
      <c r="H17" s="11">
        <v>36157</v>
      </c>
      <c r="I17" s="29">
        <v>2005</v>
      </c>
      <c r="J17" s="5" t="s">
        <v>136</v>
      </c>
      <c r="K17" s="14" t="s">
        <v>263</v>
      </c>
      <c r="L17" s="4" t="s">
        <v>262</v>
      </c>
      <c r="M17" s="14" t="s">
        <v>358</v>
      </c>
      <c r="N17" s="4" t="s">
        <v>330</v>
      </c>
      <c r="O17" s="4" t="s">
        <v>359</v>
      </c>
    </row>
    <row r="18" spans="1:17" s="4" customFormat="1" ht="30" x14ac:dyDescent="0.25">
      <c r="A18" s="4">
        <v>7804</v>
      </c>
      <c r="B18" s="17">
        <v>38259</v>
      </c>
      <c r="C18" s="14" t="s">
        <v>30</v>
      </c>
      <c r="D18" s="14" t="s">
        <v>505</v>
      </c>
      <c r="E18" s="9" t="s">
        <v>5</v>
      </c>
      <c r="F18" s="22" t="s">
        <v>517</v>
      </c>
      <c r="G18" s="10">
        <v>38470</v>
      </c>
      <c r="H18" s="11">
        <v>29830</v>
      </c>
      <c r="I18" s="29">
        <v>2005</v>
      </c>
      <c r="J18" s="5" t="s">
        <v>139</v>
      </c>
      <c r="K18" s="14" t="s">
        <v>256</v>
      </c>
      <c r="L18" s="4" t="s">
        <v>262</v>
      </c>
      <c r="M18" s="14" t="s">
        <v>313</v>
      </c>
      <c r="N18" s="4" t="s">
        <v>134</v>
      </c>
      <c r="O18" s="4" t="s">
        <v>314</v>
      </c>
    </row>
    <row r="19" spans="1:17" s="4" customFormat="1" ht="30" x14ac:dyDescent="0.25">
      <c r="A19" s="4">
        <v>14284</v>
      </c>
      <c r="B19" s="17">
        <v>38254</v>
      </c>
      <c r="C19" s="14" t="s">
        <v>28</v>
      </c>
      <c r="D19" s="14" t="s">
        <v>498</v>
      </c>
      <c r="E19" s="9" t="s">
        <v>4</v>
      </c>
      <c r="F19" s="22" t="s">
        <v>517</v>
      </c>
      <c r="G19" s="10">
        <v>38470</v>
      </c>
      <c r="H19" s="11">
        <v>35836</v>
      </c>
      <c r="I19" s="29">
        <v>2005</v>
      </c>
      <c r="J19" s="5" t="s">
        <v>137</v>
      </c>
      <c r="K19" s="14" t="s">
        <v>254</v>
      </c>
      <c r="L19" s="4" t="s">
        <v>262</v>
      </c>
      <c r="M19" s="14" t="s">
        <v>343</v>
      </c>
      <c r="N19" s="4" t="s">
        <v>134</v>
      </c>
      <c r="O19" s="4" t="s">
        <v>355</v>
      </c>
    </row>
    <row r="20" spans="1:17" s="4" customFormat="1" ht="30" x14ac:dyDescent="0.25">
      <c r="A20" s="4">
        <v>15122</v>
      </c>
      <c r="B20" s="20">
        <v>38726</v>
      </c>
      <c r="C20" s="14" t="s">
        <v>39</v>
      </c>
      <c r="D20" s="14" t="s">
        <v>507</v>
      </c>
      <c r="E20" s="9" t="s">
        <v>8</v>
      </c>
      <c r="F20" s="22" t="s">
        <v>526</v>
      </c>
      <c r="G20" s="10">
        <v>38925</v>
      </c>
      <c r="H20" s="11">
        <v>36342</v>
      </c>
      <c r="I20" s="29">
        <v>2006</v>
      </c>
      <c r="J20" s="5" t="s">
        <v>146</v>
      </c>
      <c r="K20" s="14" t="s">
        <v>199</v>
      </c>
      <c r="L20" s="4" t="s">
        <v>134</v>
      </c>
      <c r="M20" s="14" t="s">
        <v>360</v>
      </c>
      <c r="N20" s="4" t="s">
        <v>327</v>
      </c>
      <c r="O20" s="4" t="s">
        <v>361</v>
      </c>
    </row>
    <row r="21" spans="1:17" s="4" customFormat="1" ht="30" x14ac:dyDescent="0.25">
      <c r="A21" s="4">
        <v>12435</v>
      </c>
      <c r="B21" s="16">
        <v>38975</v>
      </c>
      <c r="C21" s="14" t="s">
        <v>45</v>
      </c>
      <c r="D21" s="14"/>
      <c r="E21" s="9" t="s">
        <v>8</v>
      </c>
      <c r="F21" s="9"/>
      <c r="G21" s="10">
        <v>39289</v>
      </c>
      <c r="H21" s="11">
        <v>34618</v>
      </c>
      <c r="I21" s="29">
        <v>2007</v>
      </c>
      <c r="J21" s="5" t="s">
        <v>151</v>
      </c>
      <c r="K21" s="14" t="s">
        <v>204</v>
      </c>
      <c r="L21" s="4" t="s">
        <v>134</v>
      </c>
      <c r="M21" s="14" t="s">
        <v>348</v>
      </c>
      <c r="N21" s="4" t="s">
        <v>134</v>
      </c>
      <c r="O21" s="4" t="s">
        <v>349</v>
      </c>
    </row>
    <row r="22" spans="1:17" s="4" customFormat="1" ht="15" x14ac:dyDescent="0.25">
      <c r="A22" s="4">
        <v>1020</v>
      </c>
      <c r="B22" s="15">
        <v>39930</v>
      </c>
      <c r="C22" s="14" t="s">
        <v>58</v>
      </c>
      <c r="D22" s="14"/>
      <c r="E22" s="9" t="s">
        <v>4</v>
      </c>
      <c r="F22" s="9"/>
      <c r="G22" s="10">
        <v>40108</v>
      </c>
      <c r="H22" s="11">
        <v>28672</v>
      </c>
      <c r="I22" s="29">
        <v>2009</v>
      </c>
      <c r="J22" s="5" t="s">
        <v>159</v>
      </c>
      <c r="K22" s="14" t="s">
        <v>222</v>
      </c>
      <c r="L22" s="4" t="s">
        <v>134</v>
      </c>
      <c r="M22" s="14" t="s">
        <v>297</v>
      </c>
      <c r="N22" s="4" t="s">
        <v>298</v>
      </c>
      <c r="O22" s="4" t="s">
        <v>299</v>
      </c>
    </row>
    <row r="23" spans="1:17" s="4" customFormat="1" ht="15" x14ac:dyDescent="0.25">
      <c r="A23" s="4">
        <v>11156</v>
      </c>
      <c r="B23" s="11">
        <v>42284</v>
      </c>
      <c r="C23" s="9" t="s">
        <v>117</v>
      </c>
      <c r="D23" s="9"/>
      <c r="E23" s="9" t="s">
        <v>21</v>
      </c>
      <c r="F23" s="9"/>
      <c r="G23" s="19">
        <v>42397</v>
      </c>
      <c r="H23" s="11">
        <v>33536</v>
      </c>
      <c r="I23" s="29">
        <v>2016</v>
      </c>
      <c r="J23" s="5" t="s">
        <v>183</v>
      </c>
      <c r="K23" s="9" t="s">
        <v>284</v>
      </c>
      <c r="L23" s="4" t="s">
        <v>262</v>
      </c>
      <c r="M23" s="9" t="s">
        <v>298</v>
      </c>
      <c r="N23" s="4" t="s">
        <v>336</v>
      </c>
      <c r="O23" s="4" t="s">
        <v>337</v>
      </c>
    </row>
    <row r="24" spans="1:17" s="4" customFormat="1" ht="15" x14ac:dyDescent="0.25">
      <c r="A24" s="4">
        <v>18862</v>
      </c>
      <c r="B24" s="11">
        <v>42340</v>
      </c>
      <c r="C24" s="9" t="s">
        <v>119</v>
      </c>
      <c r="D24" s="9"/>
      <c r="E24" s="9" t="s">
        <v>26</v>
      </c>
      <c r="F24" s="9"/>
      <c r="G24" s="19">
        <v>42488</v>
      </c>
      <c r="H24" s="11">
        <v>38952</v>
      </c>
      <c r="I24" s="29">
        <v>2016</v>
      </c>
      <c r="J24" s="5" t="s">
        <v>184</v>
      </c>
      <c r="K24" s="9" t="s">
        <v>288</v>
      </c>
      <c r="L24" s="4" t="s">
        <v>262</v>
      </c>
      <c r="M24" s="9" t="s">
        <v>380</v>
      </c>
      <c r="N24" s="4" t="s">
        <v>381</v>
      </c>
      <c r="O24" s="4" t="s">
        <v>382</v>
      </c>
    </row>
    <row r="25" spans="1:17" s="4" customFormat="1" ht="15" x14ac:dyDescent="0.25">
      <c r="A25" s="4">
        <v>12720</v>
      </c>
      <c r="B25" s="11">
        <v>42285</v>
      </c>
      <c r="C25" s="9" t="s">
        <v>116</v>
      </c>
      <c r="D25" s="9"/>
      <c r="E25" s="9" t="s">
        <v>21</v>
      </c>
      <c r="F25" s="9"/>
      <c r="G25" s="19">
        <v>42397</v>
      </c>
      <c r="H25" s="11">
        <v>34831</v>
      </c>
      <c r="I25" s="29">
        <v>2016</v>
      </c>
      <c r="J25" s="5" t="s">
        <v>182</v>
      </c>
      <c r="K25" s="9" t="s">
        <v>286</v>
      </c>
      <c r="L25" s="4" t="s">
        <v>262</v>
      </c>
      <c r="M25" s="9" t="s">
        <v>327</v>
      </c>
      <c r="N25" s="4" t="s">
        <v>298</v>
      </c>
      <c r="O25" s="4" t="s">
        <v>350</v>
      </c>
    </row>
    <row r="26" spans="1:17" s="4" customFormat="1" ht="15" x14ac:dyDescent="0.25">
      <c r="A26" s="4">
        <v>9014</v>
      </c>
      <c r="B26" s="8">
        <v>41450</v>
      </c>
      <c r="C26" s="6" t="s">
        <v>102</v>
      </c>
      <c r="D26" s="6"/>
      <c r="E26" s="9" t="s">
        <v>4</v>
      </c>
      <c r="F26" s="9"/>
      <c r="G26" s="10">
        <v>41844</v>
      </c>
      <c r="H26" s="11">
        <v>31442</v>
      </c>
      <c r="I26" s="29">
        <v>2014</v>
      </c>
      <c r="J26" s="5" t="s">
        <v>169</v>
      </c>
      <c r="K26" s="6" t="s">
        <v>272</v>
      </c>
      <c r="L26" s="4" t="s">
        <v>262</v>
      </c>
      <c r="M26" s="6" t="s">
        <v>317</v>
      </c>
      <c r="N26" s="4" t="s">
        <v>318</v>
      </c>
      <c r="O26" s="4" t="s">
        <v>319</v>
      </c>
    </row>
    <row r="27" spans="1:17" s="4" customFormat="1" ht="15" x14ac:dyDescent="0.25">
      <c r="A27" s="4">
        <v>12278</v>
      </c>
      <c r="B27" s="11">
        <v>42158</v>
      </c>
      <c r="C27" s="9" t="s">
        <v>111</v>
      </c>
      <c r="D27" s="9"/>
      <c r="E27" s="9" t="s">
        <v>19</v>
      </c>
      <c r="F27" s="9"/>
      <c r="G27" s="19">
        <v>42299</v>
      </c>
      <c r="H27" s="11">
        <v>34480</v>
      </c>
      <c r="I27" s="29">
        <v>2015</v>
      </c>
      <c r="J27" s="5" t="s">
        <v>177</v>
      </c>
      <c r="K27" s="9" t="s">
        <v>279</v>
      </c>
      <c r="L27" s="4" t="s">
        <v>262</v>
      </c>
      <c r="M27" s="9" t="s">
        <v>345</v>
      </c>
      <c r="N27" s="4" t="s">
        <v>346</v>
      </c>
      <c r="O27" s="4" t="s">
        <v>347</v>
      </c>
    </row>
    <row r="28" spans="1:17" s="4" customFormat="1" ht="15" x14ac:dyDescent="0.25">
      <c r="A28" s="4">
        <v>6051</v>
      </c>
      <c r="B28" s="11">
        <v>42157</v>
      </c>
      <c r="C28" s="9" t="s">
        <v>110</v>
      </c>
      <c r="D28" s="9"/>
      <c r="E28" s="9" t="s">
        <v>20</v>
      </c>
      <c r="F28" s="9"/>
      <c r="G28" s="19">
        <v>42299</v>
      </c>
      <c r="H28" s="11">
        <v>28672</v>
      </c>
      <c r="I28" s="29">
        <v>2015</v>
      </c>
      <c r="J28" s="5" t="s">
        <v>177</v>
      </c>
      <c r="K28" s="9" t="s">
        <v>278</v>
      </c>
      <c r="L28" s="4" t="s">
        <v>262</v>
      </c>
      <c r="M28" s="4" t="s">
        <v>308</v>
      </c>
      <c r="N28" s="4" t="s">
        <v>309</v>
      </c>
      <c r="O28" s="4" t="s">
        <v>310</v>
      </c>
    </row>
    <row r="29" spans="1:17" x14ac:dyDescent="0.25">
      <c r="A29" s="37">
        <v>83050</v>
      </c>
      <c r="B29" s="38">
        <v>36699</v>
      </c>
      <c r="C29" s="39" t="s">
        <v>712</v>
      </c>
      <c r="D29" s="39" t="s">
        <v>713</v>
      </c>
      <c r="E29" s="39" t="s">
        <v>714</v>
      </c>
      <c r="G29" s="38">
        <v>36797</v>
      </c>
      <c r="H29" s="38"/>
      <c r="I29" s="40">
        <v>2000</v>
      </c>
      <c r="J29" s="39" t="s">
        <v>715</v>
      </c>
      <c r="K29" s="38"/>
      <c r="L29" s="41"/>
      <c r="M29" s="39" t="s">
        <v>298</v>
      </c>
      <c r="N29" s="41" t="s">
        <v>362</v>
      </c>
      <c r="O29" s="41" t="s">
        <v>716</v>
      </c>
      <c r="P29" s="41"/>
      <c r="Q29" s="37" t="s">
        <v>715</v>
      </c>
    </row>
    <row r="30" spans="1:17" s="4" customFormat="1" ht="15" x14ac:dyDescent="0.25">
      <c r="A30" s="4">
        <v>8785</v>
      </c>
      <c r="B30" s="24">
        <v>36385</v>
      </c>
      <c r="C30" s="22" t="s">
        <v>731</v>
      </c>
      <c r="D30" s="22" t="s">
        <v>732</v>
      </c>
      <c r="E30" s="22" t="s">
        <v>733</v>
      </c>
      <c r="G30" s="24">
        <v>36566</v>
      </c>
      <c r="H30" s="24">
        <v>31097</v>
      </c>
      <c r="I30" s="29">
        <v>2000</v>
      </c>
      <c r="J30" s="22" t="s">
        <v>734</v>
      </c>
      <c r="K30" s="24"/>
      <c r="L30" s="31"/>
      <c r="M30" s="22" t="s">
        <v>330</v>
      </c>
      <c r="N30" s="31" t="s">
        <v>343</v>
      </c>
      <c r="O30" s="31" t="s">
        <v>735</v>
      </c>
      <c r="P30" s="31"/>
      <c r="Q30" s="4" t="s">
        <v>715</v>
      </c>
    </row>
    <row r="31" spans="1:17" s="4" customFormat="1" ht="15" x14ac:dyDescent="0.25">
      <c r="A31" s="4">
        <v>8970</v>
      </c>
      <c r="B31" s="24">
        <v>36578</v>
      </c>
      <c r="C31" s="22" t="s">
        <v>642</v>
      </c>
      <c r="D31" s="22" t="s">
        <v>643</v>
      </c>
      <c r="E31" s="22" t="s">
        <v>644</v>
      </c>
      <c r="G31" s="24"/>
      <c r="H31" s="24">
        <v>31404</v>
      </c>
      <c r="I31" s="29"/>
      <c r="J31" s="22" t="s">
        <v>645</v>
      </c>
      <c r="K31" s="24"/>
      <c r="L31" s="31" t="s">
        <v>262</v>
      </c>
      <c r="M31" s="22" t="s">
        <v>384</v>
      </c>
      <c r="N31" s="31" t="s">
        <v>765</v>
      </c>
      <c r="O31" s="31" t="s">
        <v>646</v>
      </c>
      <c r="P31" s="31"/>
      <c r="Q31" s="4" t="s">
        <v>715</v>
      </c>
    </row>
    <row r="32" spans="1:17" x14ac:dyDescent="0.25">
      <c r="A32" s="37">
        <v>912</v>
      </c>
      <c r="B32" s="38">
        <v>37792</v>
      </c>
      <c r="C32" s="39" t="s">
        <v>572</v>
      </c>
      <c r="D32" s="39" t="s">
        <v>563</v>
      </c>
      <c r="E32" s="39" t="s">
        <v>573</v>
      </c>
      <c r="G32" s="38">
        <v>38029</v>
      </c>
      <c r="H32" s="38">
        <v>28672</v>
      </c>
      <c r="I32" s="40">
        <v>2004</v>
      </c>
      <c r="J32" s="39" t="s">
        <v>574</v>
      </c>
      <c r="K32" s="38"/>
      <c r="L32" s="41"/>
      <c r="M32" s="39" t="s">
        <v>575</v>
      </c>
      <c r="N32" s="41" t="s">
        <v>395</v>
      </c>
      <c r="O32" s="41" t="s">
        <v>576</v>
      </c>
      <c r="P32" s="41"/>
      <c r="Q32" s="37" t="s">
        <v>489</v>
      </c>
    </row>
    <row r="33" spans="1:17" s="4" customFormat="1" ht="15" x14ac:dyDescent="0.25">
      <c r="A33" s="4">
        <v>8814</v>
      </c>
      <c r="B33" s="24">
        <v>36829</v>
      </c>
      <c r="C33" s="22" t="s">
        <v>717</v>
      </c>
      <c r="D33" s="22" t="s">
        <v>718</v>
      </c>
      <c r="E33" s="22" t="s">
        <v>686</v>
      </c>
      <c r="G33" s="24">
        <v>36874</v>
      </c>
      <c r="H33" s="24">
        <v>31215</v>
      </c>
      <c r="I33" s="29">
        <v>2000</v>
      </c>
      <c r="J33" s="22" t="s">
        <v>719</v>
      </c>
      <c r="K33" s="24"/>
      <c r="L33" s="31"/>
      <c r="M33" s="22" t="s">
        <v>720</v>
      </c>
      <c r="N33" s="31" t="s">
        <v>327</v>
      </c>
      <c r="O33" s="31" t="s">
        <v>435</v>
      </c>
      <c r="P33" s="31"/>
      <c r="Q33" s="4" t="s">
        <v>489</v>
      </c>
    </row>
    <row r="34" spans="1:17" x14ac:dyDescent="0.25">
      <c r="A34" s="37">
        <v>13919</v>
      </c>
      <c r="B34" s="38">
        <v>36614</v>
      </c>
      <c r="C34" s="39" t="s">
        <v>562</v>
      </c>
      <c r="D34" s="39" t="s">
        <v>563</v>
      </c>
      <c r="E34" s="39" t="s">
        <v>564</v>
      </c>
      <c r="G34" s="38">
        <v>36669</v>
      </c>
      <c r="H34" s="38"/>
      <c r="I34" s="40">
        <v>2000</v>
      </c>
      <c r="J34" s="39" t="s">
        <v>565</v>
      </c>
      <c r="K34" s="38"/>
      <c r="L34" s="41"/>
      <c r="M34" s="39" t="s">
        <v>566</v>
      </c>
      <c r="N34" s="41"/>
      <c r="O34" s="41" t="s">
        <v>567</v>
      </c>
      <c r="P34" s="41"/>
      <c r="Q34" s="37" t="s">
        <v>489</v>
      </c>
    </row>
    <row r="35" spans="1:17" x14ac:dyDescent="0.25">
      <c r="A35" s="37">
        <v>12555</v>
      </c>
      <c r="B35" s="38">
        <v>37978</v>
      </c>
      <c r="C35" s="39" t="s">
        <v>606</v>
      </c>
      <c r="D35" s="39" t="s">
        <v>563</v>
      </c>
      <c r="E35" s="39" t="s">
        <v>522</v>
      </c>
      <c r="G35" s="38">
        <v>37992</v>
      </c>
      <c r="H35" s="38"/>
      <c r="I35" s="40">
        <v>2004</v>
      </c>
      <c r="J35" s="39" t="s">
        <v>565</v>
      </c>
      <c r="K35" s="38"/>
      <c r="L35" s="41"/>
      <c r="M35" s="39" t="s">
        <v>607</v>
      </c>
      <c r="N35" s="41" t="s">
        <v>608</v>
      </c>
      <c r="O35" s="41" t="s">
        <v>609</v>
      </c>
      <c r="P35" s="41"/>
      <c r="Q35" s="37" t="s">
        <v>489</v>
      </c>
    </row>
    <row r="36" spans="1:17" x14ac:dyDescent="0.25">
      <c r="A36" s="37">
        <v>14169</v>
      </c>
      <c r="B36" s="38">
        <v>38000</v>
      </c>
      <c r="C36" s="39" t="s">
        <v>668</v>
      </c>
      <c r="D36" s="39" t="s">
        <v>563</v>
      </c>
      <c r="E36" s="39" t="s">
        <v>669</v>
      </c>
      <c r="G36" s="38">
        <v>38020</v>
      </c>
      <c r="H36" s="38"/>
      <c r="I36" s="40">
        <v>2004</v>
      </c>
      <c r="J36" s="39" t="s">
        <v>565</v>
      </c>
      <c r="K36" s="38"/>
      <c r="L36" s="41"/>
      <c r="M36" s="39" t="s">
        <v>472</v>
      </c>
      <c r="N36" s="41"/>
      <c r="O36" s="41" t="s">
        <v>670</v>
      </c>
      <c r="P36" s="41"/>
      <c r="Q36" s="37" t="s">
        <v>489</v>
      </c>
    </row>
    <row r="37" spans="1:17" x14ac:dyDescent="0.25">
      <c r="A37" s="37">
        <v>12010</v>
      </c>
      <c r="B37" s="38">
        <v>36689</v>
      </c>
      <c r="C37" s="39" t="s">
        <v>684</v>
      </c>
      <c r="D37" s="39" t="s">
        <v>685</v>
      </c>
      <c r="E37" s="39" t="s">
        <v>686</v>
      </c>
      <c r="G37" s="38" t="s">
        <v>687</v>
      </c>
      <c r="H37" s="38"/>
      <c r="I37" s="40"/>
      <c r="J37" s="39" t="s">
        <v>565</v>
      </c>
      <c r="K37" s="38"/>
      <c r="L37" s="41"/>
      <c r="M37" s="39" t="s">
        <v>384</v>
      </c>
      <c r="N37" s="41" t="s">
        <v>311</v>
      </c>
      <c r="O37" s="41" t="s">
        <v>688</v>
      </c>
      <c r="P37" s="41"/>
      <c r="Q37" s="37" t="s">
        <v>489</v>
      </c>
    </row>
    <row r="38" spans="1:17" x14ac:dyDescent="0.25">
      <c r="A38" s="37">
        <v>14762</v>
      </c>
      <c r="B38" s="42" t="s">
        <v>745</v>
      </c>
      <c r="C38" s="39" t="s">
        <v>746</v>
      </c>
      <c r="D38" s="39" t="s">
        <v>747</v>
      </c>
      <c r="E38" s="39" t="s">
        <v>748</v>
      </c>
      <c r="G38" s="38">
        <v>37578</v>
      </c>
      <c r="H38" s="38"/>
      <c r="I38" s="40">
        <v>2002</v>
      </c>
      <c r="J38" s="39" t="s">
        <v>565</v>
      </c>
      <c r="K38" s="38"/>
      <c r="L38" s="41"/>
      <c r="M38" s="39" t="s">
        <v>330</v>
      </c>
      <c r="N38" s="41" t="s">
        <v>409</v>
      </c>
      <c r="O38" s="41" t="s">
        <v>749</v>
      </c>
      <c r="P38" s="41"/>
      <c r="Q38" s="37" t="s">
        <v>489</v>
      </c>
    </row>
    <row r="39" spans="1:17" s="4" customFormat="1" ht="15" x14ac:dyDescent="0.25">
      <c r="A39" s="4">
        <v>11506</v>
      </c>
      <c r="B39" s="8">
        <v>41340</v>
      </c>
      <c r="C39" s="6" t="s">
        <v>84</v>
      </c>
      <c r="D39" s="6"/>
      <c r="E39" s="9" t="s">
        <v>122</v>
      </c>
      <c r="F39" s="9"/>
      <c r="G39" s="10">
        <v>41591</v>
      </c>
      <c r="H39" s="11">
        <v>33884</v>
      </c>
      <c r="I39" s="29">
        <v>2013</v>
      </c>
      <c r="J39" s="5" t="s">
        <v>135</v>
      </c>
      <c r="K39" s="6" t="s">
        <v>244</v>
      </c>
      <c r="L39" s="4" t="s">
        <v>134</v>
      </c>
      <c r="M39" s="6" t="s">
        <v>428</v>
      </c>
      <c r="N39" s="4" t="s">
        <v>409</v>
      </c>
      <c r="O39" s="4" t="s">
        <v>429</v>
      </c>
      <c r="Q39" s="5" t="s">
        <v>489</v>
      </c>
    </row>
    <row r="40" spans="1:17" s="4" customFormat="1" ht="15" x14ac:dyDescent="0.25">
      <c r="A40" s="4">
        <v>10274</v>
      </c>
      <c r="B40" s="13">
        <v>40800</v>
      </c>
      <c r="C40" s="14" t="s">
        <v>74</v>
      </c>
      <c r="D40" s="14"/>
      <c r="E40" s="9" t="s">
        <v>122</v>
      </c>
      <c r="F40" s="9"/>
      <c r="G40" s="10">
        <v>40816</v>
      </c>
      <c r="H40" s="11">
        <v>32664</v>
      </c>
      <c r="I40" s="29">
        <v>2011</v>
      </c>
      <c r="J40" s="5" t="s">
        <v>135</v>
      </c>
      <c r="K40" s="14" t="s">
        <v>239</v>
      </c>
      <c r="L40" s="4" t="s">
        <v>134</v>
      </c>
      <c r="M40" s="14" t="s">
        <v>417</v>
      </c>
      <c r="N40" s="4" t="s">
        <v>388</v>
      </c>
      <c r="O40" s="4" t="s">
        <v>426</v>
      </c>
      <c r="Q40" s="5" t="s">
        <v>489</v>
      </c>
    </row>
    <row r="41" spans="1:17" s="4" customFormat="1" ht="15" x14ac:dyDescent="0.25">
      <c r="A41" s="4">
        <v>19375</v>
      </c>
      <c r="B41" s="15">
        <v>40185</v>
      </c>
      <c r="C41" s="14" t="s">
        <v>68</v>
      </c>
      <c r="D41" s="14"/>
      <c r="E41" s="9" t="s">
        <v>122</v>
      </c>
      <c r="F41" s="9"/>
      <c r="G41" s="10">
        <v>40559</v>
      </c>
      <c r="H41" s="11">
        <v>39261</v>
      </c>
      <c r="I41" s="29">
        <v>2011</v>
      </c>
      <c r="J41" s="5" t="s">
        <v>135</v>
      </c>
      <c r="K41" s="14" t="s">
        <v>228</v>
      </c>
      <c r="L41" s="4" t="s">
        <v>134</v>
      </c>
      <c r="M41" s="14" t="s">
        <v>417</v>
      </c>
      <c r="N41" s="4" t="s">
        <v>409</v>
      </c>
      <c r="O41" s="4" t="s">
        <v>355</v>
      </c>
      <c r="Q41" s="5" t="s">
        <v>489</v>
      </c>
    </row>
    <row r="42" spans="1:17" s="4" customFormat="1" ht="15" x14ac:dyDescent="0.25">
      <c r="A42" s="4">
        <v>12142</v>
      </c>
      <c r="B42" s="8">
        <v>41078</v>
      </c>
      <c r="C42" s="6" t="s">
        <v>81</v>
      </c>
      <c r="D42" s="6"/>
      <c r="E42" s="9" t="s">
        <v>122</v>
      </c>
      <c r="F42" s="9"/>
      <c r="G42" s="10">
        <v>41494</v>
      </c>
      <c r="H42" s="11">
        <v>34411</v>
      </c>
      <c r="I42" s="29">
        <v>2013</v>
      </c>
      <c r="J42" s="5" t="s">
        <v>135</v>
      </c>
      <c r="K42" s="6" t="s">
        <v>242</v>
      </c>
      <c r="L42" s="4" t="s">
        <v>134</v>
      </c>
      <c r="M42" s="6" t="s">
        <v>384</v>
      </c>
      <c r="N42" s="4" t="s">
        <v>353</v>
      </c>
      <c r="O42" s="4" t="s">
        <v>436</v>
      </c>
      <c r="Q42" s="5" t="s">
        <v>489</v>
      </c>
    </row>
    <row r="43" spans="1:17" s="4" customFormat="1" ht="15" x14ac:dyDescent="0.25">
      <c r="A43" s="4">
        <v>4421</v>
      </c>
      <c r="B43" s="15">
        <v>39542</v>
      </c>
      <c r="C43" s="14" t="s">
        <v>62</v>
      </c>
      <c r="D43" s="14"/>
      <c r="E43" s="9" t="s">
        <v>122</v>
      </c>
      <c r="F43" s="9"/>
      <c r="G43" s="10">
        <v>40140</v>
      </c>
      <c r="H43" s="11">
        <v>28672</v>
      </c>
      <c r="I43" s="29">
        <v>2009</v>
      </c>
      <c r="J43" s="5" t="s">
        <v>135</v>
      </c>
      <c r="K43" s="14" t="s">
        <v>213</v>
      </c>
      <c r="L43" s="4" t="s">
        <v>134</v>
      </c>
      <c r="M43" s="14" t="s">
        <v>395</v>
      </c>
      <c r="N43" s="4" t="s">
        <v>396</v>
      </c>
      <c r="O43" s="4" t="s">
        <v>397</v>
      </c>
      <c r="Q43" s="5" t="s">
        <v>489</v>
      </c>
    </row>
    <row r="44" spans="1:17" s="4" customFormat="1" ht="15" x14ac:dyDescent="0.25">
      <c r="A44" s="4">
        <v>16261</v>
      </c>
      <c r="B44" s="11">
        <v>41841</v>
      </c>
      <c r="C44" s="9" t="s">
        <v>85</v>
      </c>
      <c r="D44" s="9"/>
      <c r="E44" s="9" t="s">
        <v>122</v>
      </c>
      <c r="F44" s="9"/>
      <c r="G44" s="19">
        <v>42055</v>
      </c>
      <c r="H44" s="11">
        <v>37091</v>
      </c>
      <c r="I44" s="29">
        <v>2015</v>
      </c>
      <c r="J44" s="5" t="s">
        <v>135</v>
      </c>
      <c r="K44" s="9" t="s">
        <v>247</v>
      </c>
      <c r="L44" s="4" t="s">
        <v>134</v>
      </c>
      <c r="M44" s="9" t="s">
        <v>461</v>
      </c>
      <c r="N44" s="4" t="s">
        <v>462</v>
      </c>
      <c r="O44" s="4" t="s">
        <v>463</v>
      </c>
      <c r="Q44" s="5" t="s">
        <v>489</v>
      </c>
    </row>
    <row r="45" spans="1:17" s="4" customFormat="1" ht="15" x14ac:dyDescent="0.25">
      <c r="A45" s="4">
        <v>19611</v>
      </c>
      <c r="B45" s="8">
        <v>41733</v>
      </c>
      <c r="C45" s="6" t="s">
        <v>88</v>
      </c>
      <c r="D45" s="6"/>
      <c r="E45" s="9" t="s">
        <v>122</v>
      </c>
      <c r="F45" s="9"/>
      <c r="G45" s="10">
        <v>41774</v>
      </c>
      <c r="H45" s="11">
        <v>39385</v>
      </c>
      <c r="I45" s="29">
        <v>2014</v>
      </c>
      <c r="J45" s="5" t="s">
        <v>135</v>
      </c>
      <c r="K45" s="6" t="s">
        <v>246</v>
      </c>
      <c r="L45" s="4" t="s">
        <v>134</v>
      </c>
      <c r="M45" s="6" t="s">
        <v>428</v>
      </c>
      <c r="N45" s="4" t="s">
        <v>395</v>
      </c>
      <c r="O45" s="4" t="s">
        <v>474</v>
      </c>
      <c r="Q45" s="5" t="s">
        <v>489</v>
      </c>
    </row>
    <row r="46" spans="1:17" s="4" customFormat="1" ht="15" x14ac:dyDescent="0.25">
      <c r="A46" s="4">
        <v>6061</v>
      </c>
      <c r="B46" s="15">
        <v>40794</v>
      </c>
      <c r="C46" s="6" t="s">
        <v>79</v>
      </c>
      <c r="D46" s="6"/>
      <c r="E46" s="9" t="s">
        <v>122</v>
      </c>
      <c r="F46" s="9"/>
      <c r="G46" s="10">
        <v>41121</v>
      </c>
      <c r="H46" s="11">
        <v>28672</v>
      </c>
      <c r="I46" s="29">
        <v>2012</v>
      </c>
      <c r="J46" s="5" t="s">
        <v>135</v>
      </c>
      <c r="K46" s="6" t="s">
        <v>238</v>
      </c>
      <c r="L46" s="4" t="s">
        <v>134</v>
      </c>
      <c r="M46" s="6" t="s">
        <v>395</v>
      </c>
      <c r="N46" s="4" t="s">
        <v>398</v>
      </c>
      <c r="O46" s="4" t="s">
        <v>399</v>
      </c>
      <c r="Q46" s="5" t="s">
        <v>489</v>
      </c>
    </row>
    <row r="47" spans="1:17" s="4" customFormat="1" ht="15" x14ac:dyDescent="0.25">
      <c r="A47" s="4">
        <v>3573</v>
      </c>
      <c r="B47" s="13">
        <v>40200</v>
      </c>
      <c r="C47" s="14" t="s">
        <v>77</v>
      </c>
      <c r="D47" s="14"/>
      <c r="E47" s="9" t="s">
        <v>122</v>
      </c>
      <c r="F47" s="9"/>
      <c r="G47" s="10">
        <v>41029</v>
      </c>
      <c r="H47" s="11">
        <v>28672</v>
      </c>
      <c r="I47" s="29">
        <v>2012</v>
      </c>
      <c r="J47" s="5" t="s">
        <v>135</v>
      </c>
      <c r="K47" s="14" t="s">
        <v>229</v>
      </c>
      <c r="L47" s="4" t="s">
        <v>134</v>
      </c>
      <c r="M47" s="14" t="s">
        <v>311</v>
      </c>
      <c r="N47" s="4" t="s">
        <v>323</v>
      </c>
      <c r="O47" s="4" t="s">
        <v>394</v>
      </c>
      <c r="Q47" s="5" t="s">
        <v>489</v>
      </c>
    </row>
    <row r="48" spans="1:17" s="4" customFormat="1" ht="15" x14ac:dyDescent="0.25">
      <c r="A48" s="4">
        <v>10561</v>
      </c>
      <c r="B48" s="15">
        <v>40321</v>
      </c>
      <c r="C48" s="14" t="s">
        <v>70</v>
      </c>
      <c r="D48" s="14"/>
      <c r="E48" s="9" t="s">
        <v>122</v>
      </c>
      <c r="F48" s="9"/>
      <c r="G48" s="10">
        <v>40564</v>
      </c>
      <c r="H48" s="11">
        <v>32924</v>
      </c>
      <c r="I48" s="29">
        <v>2011</v>
      </c>
      <c r="J48" s="5" t="s">
        <v>135</v>
      </c>
      <c r="K48" s="14" t="s">
        <v>234</v>
      </c>
      <c r="L48" s="4" t="s">
        <v>134</v>
      </c>
      <c r="M48" s="14" t="s">
        <v>406</v>
      </c>
      <c r="N48" s="4" t="s">
        <v>384</v>
      </c>
      <c r="O48" s="4" t="s">
        <v>427</v>
      </c>
      <c r="Q48" s="5" t="s">
        <v>489</v>
      </c>
    </row>
    <row r="49" spans="1:17" s="4" customFormat="1" ht="15" x14ac:dyDescent="0.25">
      <c r="A49" s="4">
        <v>16611</v>
      </c>
      <c r="B49" s="15">
        <v>40109</v>
      </c>
      <c r="C49" s="14" t="s">
        <v>67</v>
      </c>
      <c r="D49" s="14"/>
      <c r="E49" s="9" t="s">
        <v>122</v>
      </c>
      <c r="F49" s="9"/>
      <c r="G49" s="10">
        <v>40514</v>
      </c>
      <c r="H49" s="11">
        <v>37344</v>
      </c>
      <c r="I49" s="29">
        <v>2010</v>
      </c>
      <c r="J49" s="5" t="s">
        <v>161</v>
      </c>
      <c r="K49" s="14" t="s">
        <v>227</v>
      </c>
      <c r="L49" s="4" t="s">
        <v>134</v>
      </c>
      <c r="M49" s="14" t="s">
        <v>320</v>
      </c>
      <c r="N49" s="4" t="s">
        <v>327</v>
      </c>
      <c r="O49" s="4" t="s">
        <v>465</v>
      </c>
      <c r="Q49" s="5" t="s">
        <v>489</v>
      </c>
    </row>
    <row r="50" spans="1:17" s="4" customFormat="1" ht="15" x14ac:dyDescent="0.25">
      <c r="A50" s="4">
        <v>14354</v>
      </c>
      <c r="B50" s="15">
        <v>39430</v>
      </c>
      <c r="C50" s="14" t="s">
        <v>51</v>
      </c>
      <c r="D50" s="14"/>
      <c r="E50" s="9" t="s">
        <v>122</v>
      </c>
      <c r="F50" s="9"/>
      <c r="G50" s="10">
        <v>39703</v>
      </c>
      <c r="H50" s="11">
        <v>35916</v>
      </c>
      <c r="I50" s="29">
        <v>2008</v>
      </c>
      <c r="J50" s="5" t="s">
        <v>135</v>
      </c>
      <c r="K50" s="14" t="s">
        <v>208</v>
      </c>
      <c r="L50" s="4" t="s">
        <v>134</v>
      </c>
      <c r="M50" s="14" t="s">
        <v>449</v>
      </c>
      <c r="N50" s="4" t="s">
        <v>392</v>
      </c>
      <c r="O50" s="4" t="s">
        <v>450</v>
      </c>
      <c r="Q50" s="5" t="s">
        <v>489</v>
      </c>
    </row>
    <row r="51" spans="1:17" s="4" customFormat="1" ht="15" x14ac:dyDescent="0.25">
      <c r="A51" s="4">
        <v>9519</v>
      </c>
      <c r="B51" s="17">
        <v>38932</v>
      </c>
      <c r="C51" s="14" t="s">
        <v>43</v>
      </c>
      <c r="D51" s="14" t="s">
        <v>503</v>
      </c>
      <c r="E51" s="9" t="s">
        <v>122</v>
      </c>
      <c r="F51" s="22" t="s">
        <v>522</v>
      </c>
      <c r="G51" s="10">
        <v>38932</v>
      </c>
      <c r="H51" s="11">
        <v>31959</v>
      </c>
      <c r="I51" s="29">
        <v>2006</v>
      </c>
      <c r="J51" s="5" t="s">
        <v>135</v>
      </c>
      <c r="K51" s="14" t="s">
        <v>202</v>
      </c>
      <c r="L51" s="4" t="s">
        <v>134</v>
      </c>
      <c r="M51" s="14" t="s">
        <v>421</v>
      </c>
      <c r="N51" s="4" t="s">
        <v>422</v>
      </c>
      <c r="O51" s="4" t="s">
        <v>423</v>
      </c>
      <c r="Q51" s="5" t="s">
        <v>489</v>
      </c>
    </row>
    <row r="52" spans="1:17" s="4" customFormat="1" ht="15" x14ac:dyDescent="0.25">
      <c r="A52" s="4">
        <v>16441</v>
      </c>
      <c r="B52" s="15">
        <v>39630</v>
      </c>
      <c r="C52" s="14" t="s">
        <v>49</v>
      </c>
      <c r="D52" s="14"/>
      <c r="E52" s="9" t="s">
        <v>122</v>
      </c>
      <c r="F52" s="9"/>
      <c r="G52" s="10">
        <v>39640</v>
      </c>
      <c r="H52" s="11">
        <v>37193</v>
      </c>
      <c r="I52" s="29">
        <v>2008</v>
      </c>
      <c r="J52" s="5" t="s">
        <v>135</v>
      </c>
      <c r="K52" s="14" t="s">
        <v>216</v>
      </c>
      <c r="L52" s="4" t="s">
        <v>134</v>
      </c>
      <c r="M52" s="14" t="s">
        <v>456</v>
      </c>
      <c r="N52" s="4" t="s">
        <v>343</v>
      </c>
      <c r="O52" s="4" t="s">
        <v>464</v>
      </c>
      <c r="Q52" s="5" t="s">
        <v>489</v>
      </c>
    </row>
    <row r="53" spans="1:17" s="4" customFormat="1" ht="15" x14ac:dyDescent="0.25">
      <c r="A53" s="4">
        <v>19308</v>
      </c>
      <c r="B53" s="15">
        <v>40651</v>
      </c>
      <c r="C53" s="14" t="s">
        <v>72</v>
      </c>
      <c r="D53" s="14"/>
      <c r="E53" s="9" t="s">
        <v>122</v>
      </c>
      <c r="F53" s="9"/>
      <c r="G53" s="10">
        <v>40795</v>
      </c>
      <c r="H53" s="11">
        <v>39226</v>
      </c>
      <c r="I53" s="29">
        <v>2011</v>
      </c>
      <c r="J53" s="5" t="s">
        <v>135</v>
      </c>
      <c r="K53" s="14" t="s">
        <v>236</v>
      </c>
      <c r="L53" s="4" t="s">
        <v>134</v>
      </c>
      <c r="M53" s="14" t="s">
        <v>472</v>
      </c>
      <c r="N53" s="4" t="s">
        <v>311</v>
      </c>
      <c r="O53" s="4" t="s">
        <v>473</v>
      </c>
      <c r="Q53" s="5" t="s">
        <v>489</v>
      </c>
    </row>
    <row r="54" spans="1:17" s="4" customFormat="1" ht="15" x14ac:dyDescent="0.25">
      <c r="A54" s="4">
        <v>14171</v>
      </c>
      <c r="B54" s="15">
        <v>39598</v>
      </c>
      <c r="C54" s="14" t="s">
        <v>55</v>
      </c>
      <c r="D54" s="14"/>
      <c r="E54" s="9" t="s">
        <v>122</v>
      </c>
      <c r="F54" s="9"/>
      <c r="G54" s="10">
        <v>39880</v>
      </c>
      <c r="H54" s="11">
        <v>35746</v>
      </c>
      <c r="I54" s="29">
        <v>2009</v>
      </c>
      <c r="J54" s="5" t="s">
        <v>135</v>
      </c>
      <c r="K54" s="14" t="s">
        <v>214</v>
      </c>
      <c r="L54" s="4" t="s">
        <v>134</v>
      </c>
      <c r="M54" s="14" t="s">
        <v>412</v>
      </c>
      <c r="N54" s="4" t="s">
        <v>384</v>
      </c>
      <c r="O54" s="4" t="s">
        <v>448</v>
      </c>
      <c r="Q54" s="5" t="s">
        <v>489</v>
      </c>
    </row>
    <row r="55" spans="1:17" s="4" customFormat="1" ht="15" x14ac:dyDescent="0.25">
      <c r="A55" s="4">
        <v>12175</v>
      </c>
      <c r="B55" s="15">
        <v>40273</v>
      </c>
      <c r="C55" s="6" t="s">
        <v>80</v>
      </c>
      <c r="D55" s="6"/>
      <c r="E55" s="9" t="s">
        <v>122</v>
      </c>
      <c r="F55" s="9"/>
      <c r="G55" s="10">
        <v>41214</v>
      </c>
      <c r="H55" s="11">
        <v>34428</v>
      </c>
      <c r="I55" s="29">
        <v>2012</v>
      </c>
      <c r="J55" s="5" t="s">
        <v>135</v>
      </c>
      <c r="K55" s="6" t="s">
        <v>232</v>
      </c>
      <c r="L55" s="4" t="s">
        <v>134</v>
      </c>
      <c r="M55" s="6" t="s">
        <v>358</v>
      </c>
      <c r="N55" s="4" t="s">
        <v>437</v>
      </c>
      <c r="O55" s="4" t="s">
        <v>438</v>
      </c>
      <c r="Q55" s="5" t="s">
        <v>489</v>
      </c>
    </row>
    <row r="56" spans="1:17" s="4" customFormat="1" ht="15" x14ac:dyDescent="0.25">
      <c r="A56" s="4">
        <v>14161</v>
      </c>
      <c r="B56" s="15">
        <v>39801</v>
      </c>
      <c r="C56" s="14" t="s">
        <v>66</v>
      </c>
      <c r="D56" s="14"/>
      <c r="E56" s="9" t="s">
        <v>122</v>
      </c>
      <c r="F56" s="9"/>
      <c r="G56" s="10">
        <v>40339</v>
      </c>
      <c r="H56" s="11">
        <v>35744</v>
      </c>
      <c r="I56" s="29">
        <v>2010</v>
      </c>
      <c r="J56" s="5" t="s">
        <v>135</v>
      </c>
      <c r="K56" s="14" t="s">
        <v>219</v>
      </c>
      <c r="L56" s="4" t="s">
        <v>134</v>
      </c>
      <c r="M56" s="14" t="s">
        <v>386</v>
      </c>
      <c r="N56" s="4" t="s">
        <v>322</v>
      </c>
      <c r="O56" s="4" t="s">
        <v>324</v>
      </c>
      <c r="Q56" s="5" t="s">
        <v>489</v>
      </c>
    </row>
    <row r="57" spans="1:17" s="4" customFormat="1" ht="15" x14ac:dyDescent="0.25">
      <c r="A57" s="4">
        <v>14016</v>
      </c>
      <c r="B57" s="11">
        <v>42212</v>
      </c>
      <c r="C57" s="9" t="s">
        <v>87</v>
      </c>
      <c r="D57" s="9"/>
      <c r="E57" s="9" t="s">
        <v>123</v>
      </c>
      <c r="F57" s="9"/>
      <c r="G57" s="19">
        <v>42227</v>
      </c>
      <c r="H57" s="11">
        <v>35657</v>
      </c>
      <c r="I57" s="29">
        <v>2015</v>
      </c>
      <c r="J57" s="5" t="s">
        <v>135</v>
      </c>
      <c r="K57" s="9" t="s">
        <v>249</v>
      </c>
      <c r="L57" s="4" t="s">
        <v>134</v>
      </c>
      <c r="M57" s="9" t="s">
        <v>365</v>
      </c>
      <c r="N57" s="4" t="s">
        <v>134</v>
      </c>
      <c r="O57" s="4" t="s">
        <v>447</v>
      </c>
      <c r="Q57" s="5" t="s">
        <v>489</v>
      </c>
    </row>
    <row r="58" spans="1:17" s="4" customFormat="1" ht="15" x14ac:dyDescent="0.25">
      <c r="A58" s="4">
        <v>11766</v>
      </c>
      <c r="B58" s="18">
        <v>38994</v>
      </c>
      <c r="C58" s="14" t="s">
        <v>46</v>
      </c>
      <c r="D58" s="14"/>
      <c r="E58" s="9" t="s">
        <v>122</v>
      </c>
      <c r="F58" s="9"/>
      <c r="G58" s="10">
        <v>39167</v>
      </c>
      <c r="H58" s="11">
        <v>34081</v>
      </c>
      <c r="I58" s="29">
        <v>2007</v>
      </c>
      <c r="J58" s="5" t="s">
        <v>135</v>
      </c>
      <c r="K58" s="14" t="s">
        <v>205</v>
      </c>
      <c r="L58" s="4" t="s">
        <v>134</v>
      </c>
      <c r="M58" s="14" t="s">
        <v>298</v>
      </c>
      <c r="N58" s="4" t="s">
        <v>343</v>
      </c>
      <c r="O58" s="4" t="s">
        <v>435</v>
      </c>
      <c r="Q58" s="5" t="s">
        <v>489</v>
      </c>
    </row>
    <row r="59" spans="1:17" s="4" customFormat="1" ht="15" x14ac:dyDescent="0.25">
      <c r="A59" s="4">
        <v>15576</v>
      </c>
      <c r="B59" s="15">
        <v>39968</v>
      </c>
      <c r="C59" s="14" t="s">
        <v>59</v>
      </c>
      <c r="D59" s="14"/>
      <c r="E59" s="9" t="s">
        <v>122</v>
      </c>
      <c r="F59" s="9"/>
      <c r="G59" s="10">
        <v>40002</v>
      </c>
      <c r="H59" s="11">
        <v>36648</v>
      </c>
      <c r="I59" s="29">
        <v>2009</v>
      </c>
      <c r="J59" s="5" t="s">
        <v>135</v>
      </c>
      <c r="K59" s="14" t="s">
        <v>225</v>
      </c>
      <c r="L59" s="4" t="s">
        <v>134</v>
      </c>
      <c r="M59" s="14" t="s">
        <v>388</v>
      </c>
      <c r="N59" s="4" t="s">
        <v>455</v>
      </c>
      <c r="O59" s="4" t="s">
        <v>435</v>
      </c>
      <c r="Q59" s="5" t="s">
        <v>489</v>
      </c>
    </row>
    <row r="60" spans="1:17" s="4" customFormat="1" ht="15" x14ac:dyDescent="0.25">
      <c r="A60" s="4">
        <v>9171</v>
      </c>
      <c r="B60" s="15">
        <v>39520</v>
      </c>
      <c r="C60" s="14" t="s">
        <v>50</v>
      </c>
      <c r="D60" s="14"/>
      <c r="E60" s="9" t="s">
        <v>122</v>
      </c>
      <c r="F60" s="9"/>
      <c r="G60" s="10">
        <v>39890</v>
      </c>
      <c r="H60" s="11">
        <v>31611</v>
      </c>
      <c r="I60" s="29">
        <v>2009</v>
      </c>
      <c r="J60" s="5" t="s">
        <v>135</v>
      </c>
      <c r="K60" s="14" t="s">
        <v>211</v>
      </c>
      <c r="L60" s="4" t="s">
        <v>134</v>
      </c>
      <c r="M60" s="14" t="s">
        <v>417</v>
      </c>
      <c r="N60" s="4" t="s">
        <v>418</v>
      </c>
      <c r="O60" s="4" t="s">
        <v>419</v>
      </c>
      <c r="Q60" s="5" t="s">
        <v>489</v>
      </c>
    </row>
    <row r="61" spans="1:17" s="4" customFormat="1" ht="15" x14ac:dyDescent="0.25">
      <c r="A61" s="4">
        <v>17635</v>
      </c>
      <c r="B61" s="15">
        <v>39540</v>
      </c>
      <c r="C61" s="14" t="s">
        <v>54</v>
      </c>
      <c r="D61" s="14"/>
      <c r="E61" s="9" t="s">
        <v>122</v>
      </c>
      <c r="F61" s="9"/>
      <c r="G61" s="10">
        <v>39382</v>
      </c>
      <c r="H61" s="11">
        <v>38170</v>
      </c>
      <c r="I61" s="29">
        <v>2007</v>
      </c>
      <c r="J61" s="5" t="s">
        <v>135</v>
      </c>
      <c r="K61" s="14" t="s">
        <v>212</v>
      </c>
      <c r="L61" s="4" t="s">
        <v>134</v>
      </c>
      <c r="M61" s="14" t="s">
        <v>380</v>
      </c>
      <c r="N61" s="4" t="s">
        <v>467</v>
      </c>
      <c r="O61" s="4" t="s">
        <v>468</v>
      </c>
      <c r="Q61" s="5" t="s">
        <v>489</v>
      </c>
    </row>
    <row r="62" spans="1:17" s="4" customFormat="1" ht="15" x14ac:dyDescent="0.25">
      <c r="A62" s="4">
        <v>7505</v>
      </c>
      <c r="B62" s="13">
        <v>39947</v>
      </c>
      <c r="C62" s="14" t="s">
        <v>60</v>
      </c>
      <c r="D62" s="14"/>
      <c r="E62" s="9" t="s">
        <v>122</v>
      </c>
      <c r="F62" s="9"/>
      <c r="G62" s="10">
        <v>40219</v>
      </c>
      <c r="H62" s="11">
        <v>29556</v>
      </c>
      <c r="I62" s="29">
        <v>2010</v>
      </c>
      <c r="J62" s="5" t="s">
        <v>135</v>
      </c>
      <c r="K62" s="14" t="s">
        <v>224</v>
      </c>
      <c r="L62" s="4" t="s">
        <v>134</v>
      </c>
      <c r="M62" s="4" t="s">
        <v>343</v>
      </c>
      <c r="N62" s="4" t="s">
        <v>384</v>
      </c>
      <c r="O62" s="4" t="s">
        <v>405</v>
      </c>
      <c r="Q62" s="5" t="s">
        <v>489</v>
      </c>
    </row>
    <row r="63" spans="1:17" s="4" customFormat="1" ht="15" x14ac:dyDescent="0.25">
      <c r="A63" s="4">
        <v>8619</v>
      </c>
      <c r="B63" s="15">
        <v>39434</v>
      </c>
      <c r="C63" s="14" t="s">
        <v>63</v>
      </c>
      <c r="D63" s="14"/>
      <c r="E63" s="9" t="s">
        <v>122</v>
      </c>
      <c r="F63" s="9"/>
      <c r="G63" s="10">
        <v>40175</v>
      </c>
      <c r="H63" s="11">
        <v>30944</v>
      </c>
      <c r="I63" s="29">
        <v>2009</v>
      </c>
      <c r="J63" s="5" t="s">
        <v>135</v>
      </c>
      <c r="K63" s="14" t="s">
        <v>209</v>
      </c>
      <c r="L63" s="4" t="s">
        <v>134</v>
      </c>
      <c r="M63" s="14" t="s">
        <v>408</v>
      </c>
      <c r="N63" s="4" t="s">
        <v>409</v>
      </c>
      <c r="O63" s="4" t="s">
        <v>410</v>
      </c>
      <c r="Q63" s="5" t="s">
        <v>489</v>
      </c>
    </row>
    <row r="64" spans="1:17" s="4" customFormat="1" ht="15" x14ac:dyDescent="0.25">
      <c r="A64" s="4">
        <v>13029</v>
      </c>
      <c r="B64" s="15">
        <v>39944</v>
      </c>
      <c r="C64" s="14" t="s">
        <v>64</v>
      </c>
      <c r="D64" s="14"/>
      <c r="E64" s="9" t="s">
        <v>122</v>
      </c>
      <c r="F64" s="9"/>
      <c r="G64" s="10">
        <v>40275</v>
      </c>
      <c r="H64" s="11">
        <v>35006</v>
      </c>
      <c r="I64" s="29">
        <v>2010</v>
      </c>
      <c r="J64" s="5" t="s">
        <v>135</v>
      </c>
      <c r="K64" s="14" t="s">
        <v>223</v>
      </c>
      <c r="L64" s="4" t="s">
        <v>134</v>
      </c>
      <c r="M64" s="14" t="s">
        <v>406</v>
      </c>
      <c r="N64" s="4" t="s">
        <v>305</v>
      </c>
      <c r="O64" s="4" t="s">
        <v>443</v>
      </c>
      <c r="Q64" s="5" t="s">
        <v>489</v>
      </c>
    </row>
    <row r="65" spans="1:17" s="4" customFormat="1" ht="15" x14ac:dyDescent="0.25">
      <c r="A65" s="4">
        <v>18116</v>
      </c>
      <c r="B65" s="8">
        <v>41307</v>
      </c>
      <c r="C65" s="6" t="s">
        <v>83</v>
      </c>
      <c r="D65" s="6"/>
      <c r="E65" s="9" t="s">
        <v>122</v>
      </c>
      <c r="F65" s="9"/>
      <c r="G65" s="10">
        <v>41591</v>
      </c>
      <c r="H65" s="11">
        <v>38511</v>
      </c>
      <c r="I65" s="29">
        <v>2013</v>
      </c>
      <c r="J65" s="5" t="s">
        <v>135</v>
      </c>
      <c r="K65" s="6" t="s">
        <v>243</v>
      </c>
      <c r="L65" s="4" t="s">
        <v>134</v>
      </c>
      <c r="M65" s="6" t="s">
        <v>469</v>
      </c>
      <c r="N65" s="4" t="s">
        <v>327</v>
      </c>
      <c r="O65" s="4" t="s">
        <v>470</v>
      </c>
      <c r="Q65" s="5" t="s">
        <v>489</v>
      </c>
    </row>
    <row r="66" spans="1:17" s="4" customFormat="1" ht="15" x14ac:dyDescent="0.25">
      <c r="A66" s="4">
        <v>9463</v>
      </c>
      <c r="B66" s="15">
        <v>39903</v>
      </c>
      <c r="C66" s="6" t="s">
        <v>128</v>
      </c>
      <c r="D66" s="6"/>
      <c r="E66" s="9" t="s">
        <v>122</v>
      </c>
      <c r="F66" s="9"/>
      <c r="G66" s="10">
        <v>40309</v>
      </c>
      <c r="H66" s="11">
        <v>31933</v>
      </c>
      <c r="I66" s="29">
        <v>2010</v>
      </c>
      <c r="J66" s="5" t="s">
        <v>135</v>
      </c>
      <c r="K66" s="6" t="s">
        <v>220</v>
      </c>
      <c r="L66" s="4" t="s">
        <v>134</v>
      </c>
      <c r="M66" s="6" t="s">
        <v>317</v>
      </c>
      <c r="N66" s="4" t="s">
        <v>388</v>
      </c>
      <c r="O66" s="4" t="s">
        <v>420</v>
      </c>
      <c r="Q66" s="5" t="s">
        <v>489</v>
      </c>
    </row>
    <row r="67" spans="1:17" s="4" customFormat="1" ht="15" x14ac:dyDescent="0.25">
      <c r="A67" s="4">
        <v>80652</v>
      </c>
      <c r="B67" s="17">
        <v>38205</v>
      </c>
      <c r="C67" s="14" t="s">
        <v>93</v>
      </c>
      <c r="D67" s="14"/>
      <c r="E67" s="9" t="s">
        <v>122</v>
      </c>
      <c r="F67" s="23" t="s">
        <v>527</v>
      </c>
      <c r="G67" s="10">
        <v>38205</v>
      </c>
      <c r="H67" s="11">
        <v>29449</v>
      </c>
      <c r="I67" s="29">
        <v>2004</v>
      </c>
      <c r="J67" s="5" t="s">
        <v>135</v>
      </c>
      <c r="K67" s="14" t="s">
        <v>192</v>
      </c>
      <c r="L67" s="4" t="s">
        <v>134</v>
      </c>
      <c r="M67" s="14" t="s">
        <v>313</v>
      </c>
      <c r="N67" s="4" t="s">
        <v>481</v>
      </c>
      <c r="O67" s="4" t="s">
        <v>482</v>
      </c>
      <c r="Q67" s="5" t="s">
        <v>489</v>
      </c>
    </row>
    <row r="68" spans="1:17" s="4" customFormat="1" ht="15" x14ac:dyDescent="0.25">
      <c r="A68" s="4">
        <v>18126</v>
      </c>
      <c r="B68" s="15">
        <v>39598</v>
      </c>
      <c r="C68" s="14" t="s">
        <v>56</v>
      </c>
      <c r="D68" s="14"/>
      <c r="E68" s="9" t="s">
        <v>122</v>
      </c>
      <c r="F68" s="9"/>
      <c r="G68" s="10">
        <v>39880</v>
      </c>
      <c r="H68" s="11">
        <v>38517</v>
      </c>
      <c r="I68" s="29">
        <v>2009</v>
      </c>
      <c r="J68" s="5" t="s">
        <v>135</v>
      </c>
      <c r="K68" s="14" t="s">
        <v>215</v>
      </c>
      <c r="L68" s="4" t="s">
        <v>134</v>
      </c>
      <c r="M68" s="14" t="s">
        <v>311</v>
      </c>
      <c r="N68" s="4" t="s">
        <v>384</v>
      </c>
      <c r="O68" s="4" t="s">
        <v>471</v>
      </c>
      <c r="Q68" s="5" t="s">
        <v>489</v>
      </c>
    </row>
    <row r="69" spans="1:17" s="4" customFormat="1" ht="15" x14ac:dyDescent="0.25">
      <c r="A69" s="4">
        <v>8098</v>
      </c>
      <c r="B69" s="16">
        <v>39149</v>
      </c>
      <c r="C69" s="14" t="s">
        <v>127</v>
      </c>
      <c r="D69" s="14"/>
      <c r="E69" s="9" t="s">
        <v>122</v>
      </c>
      <c r="F69" s="23" t="s">
        <v>528</v>
      </c>
      <c r="G69" s="10">
        <v>39149</v>
      </c>
      <c r="H69" s="11">
        <v>30256</v>
      </c>
      <c r="I69" s="29">
        <v>2007</v>
      </c>
      <c r="J69" s="5" t="s">
        <v>135</v>
      </c>
      <c r="K69" s="14" t="s">
        <v>207</v>
      </c>
      <c r="L69" s="4" t="s">
        <v>134</v>
      </c>
      <c r="M69" s="14" t="s">
        <v>406</v>
      </c>
      <c r="N69" s="4" t="s">
        <v>298</v>
      </c>
      <c r="O69" s="4" t="s">
        <v>407</v>
      </c>
      <c r="Q69" s="5" t="s">
        <v>489</v>
      </c>
    </row>
    <row r="70" spans="1:17" s="4" customFormat="1" ht="15" x14ac:dyDescent="0.25">
      <c r="A70" s="4">
        <v>12983</v>
      </c>
      <c r="B70" s="15">
        <v>40276</v>
      </c>
      <c r="C70" s="14" t="s">
        <v>129</v>
      </c>
      <c r="D70" s="14"/>
      <c r="E70" s="9" t="s">
        <v>122</v>
      </c>
      <c r="F70" s="9"/>
      <c r="G70" s="10">
        <v>40564</v>
      </c>
      <c r="H70" s="11">
        <v>34974</v>
      </c>
      <c r="I70" s="29">
        <v>2011</v>
      </c>
      <c r="J70" s="5" t="s">
        <v>135</v>
      </c>
      <c r="K70" s="14" t="s">
        <v>233</v>
      </c>
      <c r="L70" s="4" t="s">
        <v>134</v>
      </c>
      <c r="M70" s="14" t="s">
        <v>412</v>
      </c>
      <c r="N70" s="4" t="s">
        <v>441</v>
      </c>
      <c r="O70" s="4" t="s">
        <v>442</v>
      </c>
      <c r="Q70" s="5" t="s">
        <v>489</v>
      </c>
    </row>
    <row r="71" spans="1:17" s="4" customFormat="1" ht="15" x14ac:dyDescent="0.25">
      <c r="A71" s="4">
        <v>7459</v>
      </c>
      <c r="B71" s="13">
        <v>39456</v>
      </c>
      <c r="C71" s="6" t="s">
        <v>48</v>
      </c>
      <c r="D71" s="6"/>
      <c r="E71" s="9" t="s">
        <v>125</v>
      </c>
      <c r="F71" s="9"/>
      <c r="G71" s="10">
        <v>40057</v>
      </c>
      <c r="H71" s="11">
        <v>29570</v>
      </c>
      <c r="I71" s="29">
        <v>2009</v>
      </c>
      <c r="J71" s="5" t="s">
        <v>135</v>
      </c>
      <c r="K71" s="6" t="s">
        <v>210</v>
      </c>
      <c r="L71" s="4" t="s">
        <v>134</v>
      </c>
      <c r="M71" s="6" t="s">
        <v>400</v>
      </c>
      <c r="N71" s="4" t="s">
        <v>401</v>
      </c>
      <c r="O71" s="4" t="s">
        <v>402</v>
      </c>
      <c r="Q71" s="5" t="s">
        <v>489</v>
      </c>
    </row>
    <row r="72" spans="1:17" s="4" customFormat="1" ht="15" x14ac:dyDescent="0.25">
      <c r="A72" s="4">
        <v>14899</v>
      </c>
      <c r="B72" s="17">
        <v>38407</v>
      </c>
      <c r="C72" s="14" t="s">
        <v>34</v>
      </c>
      <c r="D72" s="14" t="s">
        <v>504</v>
      </c>
      <c r="E72" s="9" t="s">
        <v>122</v>
      </c>
      <c r="F72" s="22" t="s">
        <v>516</v>
      </c>
      <c r="G72" s="10">
        <v>38491</v>
      </c>
      <c r="H72" s="11">
        <v>36221</v>
      </c>
      <c r="I72" s="29">
        <v>2005</v>
      </c>
      <c r="J72" s="5" t="s">
        <v>536</v>
      </c>
      <c r="K72" s="14" t="s">
        <v>195</v>
      </c>
      <c r="L72" s="4" t="s">
        <v>134</v>
      </c>
      <c r="M72" s="14" t="s">
        <v>412</v>
      </c>
      <c r="N72" s="4" t="s">
        <v>325</v>
      </c>
      <c r="O72" s="4" t="s">
        <v>454</v>
      </c>
      <c r="Q72" s="5" t="s">
        <v>489</v>
      </c>
    </row>
    <row r="73" spans="1:17" s="4" customFormat="1" ht="15" x14ac:dyDescent="0.25">
      <c r="A73" s="4">
        <v>11751</v>
      </c>
      <c r="B73" s="17">
        <v>38391</v>
      </c>
      <c r="C73" s="14" t="s">
        <v>35</v>
      </c>
      <c r="D73" s="14" t="s">
        <v>499</v>
      </c>
      <c r="E73" s="9" t="s">
        <v>122</v>
      </c>
      <c r="F73" s="22" t="s">
        <v>518</v>
      </c>
      <c r="G73" s="10">
        <v>38496</v>
      </c>
      <c r="H73" s="11">
        <v>34079</v>
      </c>
      <c r="I73" s="29">
        <v>2005</v>
      </c>
      <c r="J73" s="5" t="s">
        <v>535</v>
      </c>
      <c r="K73" s="14" t="s">
        <v>194</v>
      </c>
      <c r="L73" s="4" t="s">
        <v>134</v>
      </c>
      <c r="M73" s="14" t="s">
        <v>432</v>
      </c>
      <c r="N73" s="4" t="s">
        <v>433</v>
      </c>
      <c r="O73" s="4" t="s">
        <v>434</v>
      </c>
      <c r="Q73" s="5" t="s">
        <v>489</v>
      </c>
    </row>
    <row r="74" spans="1:17" s="4" customFormat="1" ht="15" x14ac:dyDescent="0.25">
      <c r="A74" s="4">
        <v>17605</v>
      </c>
      <c r="B74" s="17">
        <v>38323</v>
      </c>
      <c r="C74" s="14" t="s">
        <v>33</v>
      </c>
      <c r="D74" s="14" t="s">
        <v>497</v>
      </c>
      <c r="E74" s="9" t="s">
        <v>122</v>
      </c>
      <c r="F74" s="22" t="s">
        <v>516</v>
      </c>
      <c r="G74" s="10">
        <v>38491</v>
      </c>
      <c r="H74" s="11">
        <v>38141</v>
      </c>
      <c r="I74" s="29">
        <v>2005</v>
      </c>
      <c r="J74" s="5" t="s">
        <v>534</v>
      </c>
      <c r="K74" s="14" t="s">
        <v>193</v>
      </c>
      <c r="L74" s="4" t="s">
        <v>134</v>
      </c>
      <c r="M74" s="14" t="s">
        <v>378</v>
      </c>
      <c r="N74" s="4" t="s">
        <v>406</v>
      </c>
      <c r="O74" s="4" t="s">
        <v>466</v>
      </c>
      <c r="Q74" s="5" t="s">
        <v>489</v>
      </c>
    </row>
    <row r="75" spans="1:17" s="4" customFormat="1" ht="15" x14ac:dyDescent="0.25">
      <c r="A75" s="4">
        <v>8946</v>
      </c>
      <c r="B75" s="20">
        <v>38516</v>
      </c>
      <c r="C75" s="14" t="s">
        <v>41</v>
      </c>
      <c r="D75" s="14" t="s">
        <v>508</v>
      </c>
      <c r="E75" s="9" t="s">
        <v>122</v>
      </c>
      <c r="F75" s="22" t="s">
        <v>529</v>
      </c>
      <c r="G75" s="10">
        <v>38932</v>
      </c>
      <c r="H75" s="11">
        <v>31289</v>
      </c>
      <c r="I75" s="29">
        <v>2006</v>
      </c>
      <c r="J75" s="5" t="s">
        <v>538</v>
      </c>
      <c r="K75" s="14" t="s">
        <v>196</v>
      </c>
      <c r="L75" s="4" t="s">
        <v>134</v>
      </c>
      <c r="M75" s="14" t="s">
        <v>412</v>
      </c>
      <c r="N75" s="4" t="s">
        <v>413</v>
      </c>
      <c r="O75" s="4" t="s">
        <v>414</v>
      </c>
      <c r="Q75" s="5" t="s">
        <v>489</v>
      </c>
    </row>
    <row r="76" spans="1:17" x14ac:dyDescent="0.25">
      <c r="A76" s="37">
        <v>15314</v>
      </c>
      <c r="B76" s="43">
        <v>38516</v>
      </c>
      <c r="C76" s="39" t="s">
        <v>597</v>
      </c>
      <c r="D76" s="39" t="s">
        <v>598</v>
      </c>
      <c r="E76" s="39" t="s">
        <v>578</v>
      </c>
      <c r="G76" s="38">
        <v>38524</v>
      </c>
      <c r="H76" s="38"/>
      <c r="I76" s="40">
        <v>2005</v>
      </c>
      <c r="J76" s="39" t="s">
        <v>599</v>
      </c>
      <c r="K76" s="38"/>
      <c r="L76" s="41"/>
      <c r="M76" s="39" t="s">
        <v>327</v>
      </c>
      <c r="N76" s="41" t="s">
        <v>600</v>
      </c>
      <c r="O76" s="41" t="s">
        <v>601</v>
      </c>
      <c r="P76" s="41"/>
      <c r="Q76" s="37" t="s">
        <v>489</v>
      </c>
    </row>
    <row r="77" spans="1:17" x14ac:dyDescent="0.25">
      <c r="A77" s="37">
        <v>6329</v>
      </c>
      <c r="B77" s="43">
        <v>39101</v>
      </c>
      <c r="C77" s="39" t="s">
        <v>577</v>
      </c>
      <c r="D77" s="39" t="s">
        <v>563</v>
      </c>
      <c r="E77" s="39" t="s">
        <v>578</v>
      </c>
      <c r="G77" s="38">
        <v>39104</v>
      </c>
      <c r="H77" s="38"/>
      <c r="I77" s="40">
        <v>2007</v>
      </c>
      <c r="J77" s="39" t="s">
        <v>579</v>
      </c>
      <c r="K77" s="38"/>
      <c r="L77" s="41"/>
      <c r="M77" s="39" t="s">
        <v>383</v>
      </c>
      <c r="N77" s="41" t="s">
        <v>580</v>
      </c>
      <c r="O77" s="41" t="s">
        <v>581</v>
      </c>
      <c r="P77" s="41"/>
      <c r="Q77" s="37" t="s">
        <v>489</v>
      </c>
    </row>
    <row r="78" spans="1:17" x14ac:dyDescent="0.25">
      <c r="A78" s="44">
        <v>23964</v>
      </c>
      <c r="B78" s="38">
        <v>36812</v>
      </c>
      <c r="C78" s="39" t="s">
        <v>545</v>
      </c>
      <c r="D78" s="39" t="s">
        <v>546</v>
      </c>
      <c r="E78" s="39" t="s">
        <v>6</v>
      </c>
      <c r="F78" s="44"/>
      <c r="G78" s="38">
        <v>37035</v>
      </c>
      <c r="H78" s="38"/>
      <c r="I78" s="40">
        <v>2001</v>
      </c>
      <c r="J78" s="39" t="s">
        <v>547</v>
      </c>
      <c r="K78" s="38"/>
      <c r="L78" s="41"/>
      <c r="M78" s="39" t="s">
        <v>548</v>
      </c>
      <c r="N78" s="41" t="s">
        <v>549</v>
      </c>
      <c r="O78" s="41" t="s">
        <v>550</v>
      </c>
      <c r="P78" s="41"/>
      <c r="Q78" s="44" t="s">
        <v>489</v>
      </c>
    </row>
    <row r="79" spans="1:17" x14ac:dyDescent="0.25">
      <c r="A79" s="37">
        <v>4630</v>
      </c>
      <c r="B79" s="38">
        <v>36686</v>
      </c>
      <c r="C79" s="39" t="s">
        <v>658</v>
      </c>
      <c r="D79" s="39" t="s">
        <v>659</v>
      </c>
      <c r="E79" s="39" t="s">
        <v>660</v>
      </c>
      <c r="G79" s="38">
        <v>36724</v>
      </c>
      <c r="H79" s="38"/>
      <c r="I79" s="40">
        <v>2000</v>
      </c>
      <c r="J79" s="39" t="s">
        <v>547</v>
      </c>
      <c r="K79" s="38"/>
      <c r="L79" s="41"/>
      <c r="M79" s="39" t="s">
        <v>323</v>
      </c>
      <c r="N79" s="41" t="s">
        <v>661</v>
      </c>
      <c r="O79" s="41" t="s">
        <v>662</v>
      </c>
      <c r="P79" s="41"/>
      <c r="Q79" s="37" t="s">
        <v>489</v>
      </c>
    </row>
    <row r="80" spans="1:17" x14ac:dyDescent="0.25">
      <c r="A80" s="37">
        <v>13490</v>
      </c>
      <c r="B80" s="38">
        <v>36549</v>
      </c>
      <c r="C80" s="39" t="s">
        <v>663</v>
      </c>
      <c r="D80" s="39" t="s">
        <v>664</v>
      </c>
      <c r="E80" s="39" t="s">
        <v>665</v>
      </c>
      <c r="G80" s="38">
        <v>36734</v>
      </c>
      <c r="H80" s="38"/>
      <c r="I80" s="40">
        <v>2000</v>
      </c>
      <c r="J80" s="39" t="s">
        <v>547</v>
      </c>
      <c r="K80" s="38"/>
      <c r="L80" s="41"/>
      <c r="M80" s="39" t="s">
        <v>388</v>
      </c>
      <c r="N80" s="41" t="s">
        <v>401</v>
      </c>
      <c r="O80" s="41" t="s">
        <v>666</v>
      </c>
      <c r="P80" s="41" t="s">
        <v>667</v>
      </c>
      <c r="Q80" s="37" t="s">
        <v>489</v>
      </c>
    </row>
    <row r="81" spans="1:17" x14ac:dyDescent="0.25">
      <c r="A81" s="37">
        <v>6360</v>
      </c>
      <c r="B81" s="38">
        <v>36523</v>
      </c>
      <c r="C81" s="39" t="s">
        <v>671</v>
      </c>
      <c r="D81" s="39" t="s">
        <v>672</v>
      </c>
      <c r="E81" s="39" t="s">
        <v>673</v>
      </c>
      <c r="G81" s="38">
        <v>36735</v>
      </c>
      <c r="H81" s="38"/>
      <c r="I81" s="40">
        <v>2000</v>
      </c>
      <c r="J81" s="39" t="s">
        <v>547</v>
      </c>
      <c r="K81" s="38"/>
      <c r="L81" s="41"/>
      <c r="M81" s="39" t="s">
        <v>674</v>
      </c>
      <c r="N81" s="41" t="s">
        <v>395</v>
      </c>
      <c r="O81" s="41" t="s">
        <v>675</v>
      </c>
      <c r="P81" s="41"/>
      <c r="Q81" s="37" t="s">
        <v>489</v>
      </c>
    </row>
    <row r="82" spans="1:17" x14ac:dyDescent="0.25">
      <c r="A82" s="37">
        <v>13685</v>
      </c>
      <c r="B82" s="38">
        <v>36549</v>
      </c>
      <c r="C82" s="39" t="s">
        <v>676</v>
      </c>
      <c r="D82" s="39" t="s">
        <v>664</v>
      </c>
      <c r="E82" s="39" t="s">
        <v>677</v>
      </c>
      <c r="G82" s="38">
        <v>37131</v>
      </c>
      <c r="H82" s="38"/>
      <c r="I82" s="40">
        <v>2001</v>
      </c>
      <c r="J82" s="39" t="s">
        <v>547</v>
      </c>
      <c r="K82" s="38"/>
      <c r="L82" s="41"/>
      <c r="M82" s="39" t="s">
        <v>678</v>
      </c>
      <c r="N82" s="41" t="s">
        <v>679</v>
      </c>
      <c r="O82" s="41" t="s">
        <v>423</v>
      </c>
      <c r="P82" s="41" t="s">
        <v>680</v>
      </c>
      <c r="Q82" s="37" t="s">
        <v>489</v>
      </c>
    </row>
    <row r="83" spans="1:17" x14ac:dyDescent="0.25">
      <c r="A83" s="37">
        <v>8222</v>
      </c>
      <c r="B83" s="38">
        <v>36760</v>
      </c>
      <c r="C83" s="39" t="s">
        <v>681</v>
      </c>
      <c r="D83" s="39" t="s">
        <v>611</v>
      </c>
      <c r="E83" s="39" t="s">
        <v>8</v>
      </c>
      <c r="G83" s="38">
        <v>36972</v>
      </c>
      <c r="H83" s="38"/>
      <c r="I83" s="40">
        <v>2001</v>
      </c>
      <c r="J83" s="39" t="s">
        <v>547</v>
      </c>
      <c r="K83" s="38"/>
      <c r="L83" s="41"/>
      <c r="M83" s="39" t="s">
        <v>328</v>
      </c>
      <c r="N83" s="41" t="s">
        <v>682</v>
      </c>
      <c r="O83" s="41" t="s">
        <v>683</v>
      </c>
      <c r="P83" s="41"/>
      <c r="Q83" s="37" t="s">
        <v>489</v>
      </c>
    </row>
    <row r="84" spans="1:17" x14ac:dyDescent="0.25">
      <c r="A84" s="37">
        <v>7203</v>
      </c>
      <c r="B84" s="38">
        <v>37133</v>
      </c>
      <c r="C84" s="39" t="s">
        <v>699</v>
      </c>
      <c r="D84" s="39" t="s">
        <v>700</v>
      </c>
      <c r="E84" s="39" t="s">
        <v>6</v>
      </c>
      <c r="G84" s="38">
        <v>37210</v>
      </c>
      <c r="H84" s="38"/>
      <c r="I84" s="40">
        <v>2001</v>
      </c>
      <c r="J84" s="39" t="s">
        <v>547</v>
      </c>
      <c r="K84" s="38"/>
      <c r="L84" s="41"/>
      <c r="M84" s="39" t="s">
        <v>338</v>
      </c>
      <c r="N84" s="41" t="s">
        <v>679</v>
      </c>
      <c r="O84" s="41" t="s">
        <v>701</v>
      </c>
      <c r="P84" s="41"/>
      <c r="Q84" s="37" t="s">
        <v>489</v>
      </c>
    </row>
    <row r="85" spans="1:17" x14ac:dyDescent="0.25">
      <c r="A85" s="37">
        <v>8131</v>
      </c>
      <c r="B85" s="38">
        <v>36437</v>
      </c>
      <c r="C85" s="39" t="s">
        <v>727</v>
      </c>
      <c r="D85" s="39" t="s">
        <v>728</v>
      </c>
      <c r="E85" s="39" t="s">
        <v>522</v>
      </c>
      <c r="G85" s="38">
        <v>36644</v>
      </c>
      <c r="H85" s="38"/>
      <c r="I85" s="40">
        <v>2000</v>
      </c>
      <c r="J85" s="39" t="s">
        <v>547</v>
      </c>
      <c r="K85" s="38"/>
      <c r="L85" s="41"/>
      <c r="M85" s="39" t="s">
        <v>395</v>
      </c>
      <c r="N85" s="41" t="s">
        <v>729</v>
      </c>
      <c r="O85" s="41" t="s">
        <v>730</v>
      </c>
      <c r="P85" s="41"/>
      <c r="Q85" s="37" t="s">
        <v>489</v>
      </c>
    </row>
    <row r="86" spans="1:17" s="4" customFormat="1" ht="15" x14ac:dyDescent="0.25">
      <c r="A86" s="4">
        <v>15747</v>
      </c>
      <c r="B86" s="15">
        <v>40416</v>
      </c>
      <c r="C86" s="14" t="s">
        <v>71</v>
      </c>
      <c r="D86" s="14"/>
      <c r="E86" s="9" t="s">
        <v>125</v>
      </c>
      <c r="F86" s="9"/>
      <c r="G86" s="10">
        <v>41207</v>
      </c>
      <c r="H86" s="11">
        <v>36742</v>
      </c>
      <c r="I86" s="29">
        <v>2012</v>
      </c>
      <c r="J86" s="5" t="s">
        <v>163</v>
      </c>
      <c r="K86" s="14" t="s">
        <v>235</v>
      </c>
      <c r="L86" s="4" t="s">
        <v>134</v>
      </c>
      <c r="M86" s="14" t="s">
        <v>456</v>
      </c>
      <c r="N86" s="4" t="s">
        <v>457</v>
      </c>
      <c r="O86" s="4" t="s">
        <v>458</v>
      </c>
      <c r="Q86" s="4" t="s">
        <v>489</v>
      </c>
    </row>
    <row r="87" spans="1:17" s="4" customFormat="1" ht="15" x14ac:dyDescent="0.25">
      <c r="A87" s="4">
        <v>15812</v>
      </c>
      <c r="B87" s="20">
        <v>38618</v>
      </c>
      <c r="C87" s="14" t="s">
        <v>37</v>
      </c>
      <c r="D87" s="14"/>
      <c r="E87" s="9" t="s">
        <v>6</v>
      </c>
      <c r="F87" s="22" t="s">
        <v>524</v>
      </c>
      <c r="G87" s="10">
        <v>38743</v>
      </c>
      <c r="H87" s="11">
        <v>36780</v>
      </c>
      <c r="I87" s="29">
        <v>2006</v>
      </c>
      <c r="J87" s="5" t="s">
        <v>144</v>
      </c>
      <c r="K87" s="14" t="s">
        <v>197</v>
      </c>
      <c r="L87" s="4" t="s">
        <v>134</v>
      </c>
      <c r="M87" s="14" t="s">
        <v>459</v>
      </c>
      <c r="N87" s="4" t="s">
        <v>398</v>
      </c>
      <c r="O87" s="4" t="s">
        <v>460</v>
      </c>
      <c r="Q87" s="4" t="s">
        <v>489</v>
      </c>
    </row>
    <row r="88" spans="1:17" x14ac:dyDescent="0.25">
      <c r="A88" s="37">
        <v>10451</v>
      </c>
      <c r="B88" s="38">
        <v>36923</v>
      </c>
      <c r="C88" s="39" t="s">
        <v>707</v>
      </c>
      <c r="D88" s="39" t="s">
        <v>708</v>
      </c>
      <c r="E88" s="39" t="s">
        <v>6</v>
      </c>
      <c r="G88" s="38">
        <v>37210</v>
      </c>
      <c r="H88" s="38"/>
      <c r="I88" s="40">
        <v>2001</v>
      </c>
      <c r="J88" s="39" t="s">
        <v>709</v>
      </c>
      <c r="K88" s="38"/>
      <c r="L88" s="41"/>
      <c r="M88" s="39" t="s">
        <v>710</v>
      </c>
      <c r="N88" s="41" t="s">
        <v>711</v>
      </c>
      <c r="O88" s="41" t="s">
        <v>324</v>
      </c>
      <c r="P88" s="41"/>
      <c r="Q88" s="37" t="s">
        <v>489</v>
      </c>
    </row>
    <row r="89" spans="1:17" x14ac:dyDescent="0.25">
      <c r="A89" s="37">
        <v>13978</v>
      </c>
      <c r="B89" s="38">
        <v>38162</v>
      </c>
      <c r="C89" s="39" t="s">
        <v>615</v>
      </c>
      <c r="D89" s="39" t="s">
        <v>563</v>
      </c>
      <c r="E89" s="39" t="s">
        <v>616</v>
      </c>
      <c r="G89" s="38">
        <v>38442</v>
      </c>
      <c r="H89" s="38"/>
      <c r="I89" s="40">
        <v>2005</v>
      </c>
      <c r="J89" s="39" t="s">
        <v>617</v>
      </c>
      <c r="K89" s="38"/>
      <c r="L89" s="41"/>
      <c r="M89" s="39" t="s">
        <v>618</v>
      </c>
      <c r="N89" s="41" t="s">
        <v>619</v>
      </c>
      <c r="O89" s="41" t="s">
        <v>620</v>
      </c>
      <c r="P89" s="41"/>
      <c r="Q89" s="37" t="s">
        <v>489</v>
      </c>
    </row>
    <row r="90" spans="1:17" s="4" customFormat="1" ht="15" x14ac:dyDescent="0.25">
      <c r="A90" s="4">
        <v>514</v>
      </c>
      <c r="B90" s="17">
        <v>38938</v>
      </c>
      <c r="C90" s="14" t="s">
        <v>44</v>
      </c>
      <c r="D90" s="14"/>
      <c r="E90" s="9" t="s">
        <v>8</v>
      </c>
      <c r="F90" s="9"/>
      <c r="G90" s="10">
        <v>39744</v>
      </c>
      <c r="H90" s="11">
        <v>28672</v>
      </c>
      <c r="I90" s="29">
        <v>2008</v>
      </c>
      <c r="J90" s="5" t="s">
        <v>149</v>
      </c>
      <c r="K90" s="14" t="s">
        <v>203</v>
      </c>
      <c r="L90" s="4" t="s">
        <v>134</v>
      </c>
      <c r="M90" s="14" t="s">
        <v>391</v>
      </c>
      <c r="N90" s="4" t="s">
        <v>392</v>
      </c>
      <c r="O90" s="4" t="s">
        <v>393</v>
      </c>
      <c r="Q90" s="5" t="s">
        <v>488</v>
      </c>
    </row>
    <row r="91" spans="1:17" s="4" customFormat="1" ht="15" x14ac:dyDescent="0.25">
      <c r="A91" s="4">
        <v>11733</v>
      </c>
      <c r="B91" s="24">
        <v>37326</v>
      </c>
      <c r="C91" s="22" t="s">
        <v>568</v>
      </c>
      <c r="D91" s="22" t="s">
        <v>569</v>
      </c>
      <c r="E91" s="22" t="s">
        <v>8</v>
      </c>
      <c r="G91" s="24">
        <v>37399</v>
      </c>
      <c r="H91" s="24">
        <v>34067</v>
      </c>
      <c r="I91" s="29">
        <v>2002</v>
      </c>
      <c r="J91" s="22" t="s">
        <v>570</v>
      </c>
      <c r="K91" s="24"/>
      <c r="L91" s="31"/>
      <c r="M91" s="22" t="s">
        <v>400</v>
      </c>
      <c r="N91" s="31"/>
      <c r="O91" s="31" t="s">
        <v>571</v>
      </c>
      <c r="P91" s="31"/>
      <c r="Q91" s="4" t="s">
        <v>488</v>
      </c>
    </row>
    <row r="92" spans="1:17" x14ac:dyDescent="0.25">
      <c r="A92" s="37">
        <v>6786</v>
      </c>
      <c r="B92" s="38">
        <v>36532</v>
      </c>
      <c r="C92" s="39" t="s">
        <v>637</v>
      </c>
      <c r="D92" s="39" t="s">
        <v>638</v>
      </c>
      <c r="E92" s="39" t="s">
        <v>639</v>
      </c>
      <c r="G92" s="38">
        <v>36734</v>
      </c>
      <c r="H92" s="38"/>
      <c r="I92" s="40">
        <v>2000</v>
      </c>
      <c r="J92" s="39" t="s">
        <v>640</v>
      </c>
      <c r="K92" s="38"/>
      <c r="L92" s="41" t="s">
        <v>262</v>
      </c>
      <c r="M92" s="39" t="s">
        <v>322</v>
      </c>
      <c r="N92" s="41" t="s">
        <v>395</v>
      </c>
      <c r="O92" s="41" t="s">
        <v>641</v>
      </c>
      <c r="P92" s="41"/>
      <c r="Q92" s="37" t="s">
        <v>488</v>
      </c>
    </row>
    <row r="93" spans="1:17" x14ac:dyDescent="0.25">
      <c r="A93" s="37">
        <v>13445</v>
      </c>
      <c r="B93" s="38">
        <v>36621</v>
      </c>
      <c r="C93" s="39" t="s">
        <v>741</v>
      </c>
      <c r="D93" s="39" t="s">
        <v>742</v>
      </c>
      <c r="E93" s="39" t="s">
        <v>743</v>
      </c>
      <c r="G93" s="38">
        <v>36734</v>
      </c>
      <c r="H93" s="38"/>
      <c r="I93" s="40">
        <v>2000</v>
      </c>
      <c r="J93" s="39" t="s">
        <v>640</v>
      </c>
      <c r="K93" s="38"/>
      <c r="L93" s="41"/>
      <c r="M93" s="39" t="s">
        <v>330</v>
      </c>
      <c r="N93" s="41" t="s">
        <v>424</v>
      </c>
      <c r="O93" s="41" t="s">
        <v>744</v>
      </c>
      <c r="P93" s="41"/>
      <c r="Q93" s="37" t="s">
        <v>488</v>
      </c>
    </row>
    <row r="94" spans="1:17" x14ac:dyDescent="0.25">
      <c r="A94" s="47"/>
      <c r="B94" s="38">
        <v>36682</v>
      </c>
      <c r="C94" s="39" t="s">
        <v>755</v>
      </c>
      <c r="D94" s="39" t="s">
        <v>756</v>
      </c>
      <c r="E94" s="39" t="s">
        <v>757</v>
      </c>
      <c r="G94" s="38">
        <v>36797</v>
      </c>
      <c r="H94" s="38"/>
      <c r="I94" s="40">
        <v>2000</v>
      </c>
      <c r="J94" s="39" t="s">
        <v>640</v>
      </c>
      <c r="K94" s="38"/>
      <c r="L94" s="41"/>
      <c r="M94" s="39" t="s">
        <v>317</v>
      </c>
      <c r="N94" s="41" t="s">
        <v>758</v>
      </c>
      <c r="O94" s="41" t="s">
        <v>759</v>
      </c>
      <c r="P94" s="41"/>
      <c r="Q94" s="37" t="s">
        <v>488</v>
      </c>
    </row>
    <row r="95" spans="1:17" s="4" customFormat="1" ht="15" x14ac:dyDescent="0.25">
      <c r="A95" s="4">
        <v>7477</v>
      </c>
      <c r="B95" s="15">
        <v>40078</v>
      </c>
      <c r="C95" s="14" t="s">
        <v>61</v>
      </c>
      <c r="D95" s="14"/>
      <c r="E95" s="9" t="s">
        <v>4</v>
      </c>
      <c r="F95" s="9"/>
      <c r="G95" s="10">
        <v>40205</v>
      </c>
      <c r="H95" s="11">
        <v>29556</v>
      </c>
      <c r="I95" s="29">
        <v>2010</v>
      </c>
      <c r="J95" s="5" t="s">
        <v>160</v>
      </c>
      <c r="K95" s="14" t="s">
        <v>226</v>
      </c>
      <c r="L95" s="4" t="s">
        <v>134</v>
      </c>
      <c r="M95" s="4" t="s">
        <v>403</v>
      </c>
      <c r="N95" s="4" t="s">
        <v>395</v>
      </c>
      <c r="O95" s="4" t="s">
        <v>404</v>
      </c>
      <c r="Q95" s="5" t="s">
        <v>488</v>
      </c>
    </row>
    <row r="96" spans="1:17" s="4" customFormat="1" ht="15" x14ac:dyDescent="0.25">
      <c r="A96" s="4">
        <v>11532</v>
      </c>
      <c r="B96" s="15">
        <v>39924</v>
      </c>
      <c r="C96" s="6" t="s">
        <v>65</v>
      </c>
      <c r="D96" s="6"/>
      <c r="E96" s="9" t="s">
        <v>15</v>
      </c>
      <c r="F96" s="9"/>
      <c r="G96" s="10">
        <v>40381</v>
      </c>
      <c r="H96" s="11">
        <v>33900</v>
      </c>
      <c r="I96" s="29">
        <v>2010</v>
      </c>
      <c r="J96" s="5" t="s">
        <v>160</v>
      </c>
      <c r="K96" s="6" t="s">
        <v>221</v>
      </c>
      <c r="L96" s="4" t="s">
        <v>134</v>
      </c>
      <c r="M96" s="6" t="s">
        <v>430</v>
      </c>
      <c r="N96" s="4" t="s">
        <v>318</v>
      </c>
      <c r="O96" s="4" t="s">
        <v>431</v>
      </c>
      <c r="Q96" s="5" t="s">
        <v>488</v>
      </c>
    </row>
    <row r="97" spans="1:18" x14ac:dyDescent="0.25">
      <c r="A97" s="37">
        <v>11872</v>
      </c>
      <c r="B97" s="38">
        <v>38089</v>
      </c>
      <c r="C97" s="39" t="s">
        <v>652</v>
      </c>
      <c r="D97" s="39" t="s">
        <v>653</v>
      </c>
      <c r="E97" s="39" t="s">
        <v>654</v>
      </c>
      <c r="G97" s="38">
        <v>38288</v>
      </c>
      <c r="H97" s="38"/>
      <c r="I97" s="40">
        <v>2004</v>
      </c>
      <c r="J97" s="39" t="s">
        <v>655</v>
      </c>
      <c r="K97" s="38"/>
      <c r="L97" s="41"/>
      <c r="M97" s="39" t="s">
        <v>656</v>
      </c>
      <c r="N97" s="41" t="s">
        <v>305</v>
      </c>
      <c r="O97" s="41" t="s">
        <v>657</v>
      </c>
      <c r="P97" s="41"/>
      <c r="Q97" s="37" t="s">
        <v>488</v>
      </c>
    </row>
    <row r="98" spans="1:18" s="4" customFormat="1" ht="15" x14ac:dyDescent="0.25">
      <c r="A98" s="4">
        <v>12721</v>
      </c>
      <c r="B98" s="17">
        <v>38176</v>
      </c>
      <c r="C98" s="14" t="s">
        <v>27</v>
      </c>
      <c r="D98" s="14"/>
      <c r="E98" s="9" t="s">
        <v>124</v>
      </c>
      <c r="F98" s="22" t="s">
        <v>530</v>
      </c>
      <c r="G98" s="10">
        <v>38561</v>
      </c>
      <c r="H98" s="11">
        <v>34834</v>
      </c>
      <c r="I98" s="29">
        <v>2005</v>
      </c>
      <c r="J98" s="5" t="s">
        <v>133</v>
      </c>
      <c r="K98" s="14" t="s">
        <v>191</v>
      </c>
      <c r="L98" s="4" t="s">
        <v>134</v>
      </c>
      <c r="M98" s="14" t="s">
        <v>439</v>
      </c>
      <c r="N98" s="4" t="s">
        <v>400</v>
      </c>
      <c r="O98" s="4" t="s">
        <v>440</v>
      </c>
      <c r="Q98" s="5" t="s">
        <v>488</v>
      </c>
    </row>
    <row r="99" spans="1:18" s="9" customFormat="1" ht="15" x14ac:dyDescent="0.25">
      <c r="A99" s="4">
        <v>80363</v>
      </c>
      <c r="B99" s="17">
        <v>38260</v>
      </c>
      <c r="C99" s="14" t="s">
        <v>94</v>
      </c>
      <c r="D99" s="14" t="s">
        <v>502</v>
      </c>
      <c r="E99" s="9" t="s">
        <v>5</v>
      </c>
      <c r="F99" s="23" t="s">
        <v>521</v>
      </c>
      <c r="G99" s="10">
        <v>38379</v>
      </c>
      <c r="H99" s="11">
        <v>29449</v>
      </c>
      <c r="I99" s="29">
        <v>2005</v>
      </c>
      <c r="J99" s="5" t="s">
        <v>140</v>
      </c>
      <c r="K99" s="14" t="s">
        <v>257</v>
      </c>
      <c r="L99" s="4" t="s">
        <v>262</v>
      </c>
      <c r="M99" s="14" t="s">
        <v>479</v>
      </c>
      <c r="N99" s="4" t="s">
        <v>533</v>
      </c>
      <c r="O99" s="4" t="s">
        <v>480</v>
      </c>
      <c r="P99" s="4"/>
      <c r="Q99" s="5" t="s">
        <v>488</v>
      </c>
      <c r="R99" s="4"/>
    </row>
    <row r="100" spans="1:18" s="25" customFormat="1" ht="15" x14ac:dyDescent="0.25">
      <c r="A100" s="4">
        <v>20048</v>
      </c>
      <c r="B100" s="13">
        <v>40935</v>
      </c>
      <c r="C100" s="14" t="s">
        <v>78</v>
      </c>
      <c r="D100" s="14"/>
      <c r="E100" s="9" t="s">
        <v>17</v>
      </c>
      <c r="F100" s="9"/>
      <c r="G100" s="10">
        <v>41116</v>
      </c>
      <c r="H100" s="11">
        <v>39694</v>
      </c>
      <c r="I100" s="29">
        <v>2012</v>
      </c>
      <c r="J100" s="5" t="s">
        <v>167</v>
      </c>
      <c r="K100" s="14" t="s">
        <v>241</v>
      </c>
      <c r="L100" s="4" t="s">
        <v>134</v>
      </c>
      <c r="M100" s="14" t="s">
        <v>476</v>
      </c>
      <c r="N100" s="4" t="s">
        <v>477</v>
      </c>
      <c r="O100" s="4" t="s">
        <v>478</v>
      </c>
      <c r="P100" s="4"/>
      <c r="Q100" s="4" t="s">
        <v>488</v>
      </c>
      <c r="R100" s="26"/>
    </row>
    <row r="101" spans="1:18" s="4" customFormat="1" ht="15" x14ac:dyDescent="0.25">
      <c r="A101" s="4">
        <v>9094</v>
      </c>
      <c r="B101" s="15">
        <v>39695</v>
      </c>
      <c r="C101" s="14" t="s">
        <v>52</v>
      </c>
      <c r="D101" s="14"/>
      <c r="E101" s="9" t="s">
        <v>12</v>
      </c>
      <c r="F101" s="9"/>
      <c r="G101" s="10">
        <v>40108</v>
      </c>
      <c r="H101" s="11">
        <v>31568</v>
      </c>
      <c r="I101" s="29">
        <v>2009</v>
      </c>
      <c r="J101" s="5" t="s">
        <v>156</v>
      </c>
      <c r="K101" s="14" t="s">
        <v>217</v>
      </c>
      <c r="L101" s="4" t="s">
        <v>134</v>
      </c>
      <c r="M101" s="14" t="s">
        <v>305</v>
      </c>
      <c r="N101" s="4" t="s">
        <v>415</v>
      </c>
      <c r="O101" s="4" t="s">
        <v>416</v>
      </c>
      <c r="Q101" s="4" t="s">
        <v>488</v>
      </c>
    </row>
    <row r="102" spans="1:18" s="4" customFormat="1" ht="15" x14ac:dyDescent="0.25">
      <c r="A102" s="4">
        <v>1548</v>
      </c>
      <c r="B102" s="24">
        <v>37887</v>
      </c>
      <c r="C102" s="22" t="s">
        <v>551</v>
      </c>
      <c r="D102" s="22" t="s">
        <v>552</v>
      </c>
      <c r="E102" s="22" t="s">
        <v>553</v>
      </c>
      <c r="G102" s="24">
        <v>38099</v>
      </c>
      <c r="H102" s="24">
        <v>28672</v>
      </c>
      <c r="I102" s="29">
        <v>2004</v>
      </c>
      <c r="J102" s="22" t="s">
        <v>554</v>
      </c>
      <c r="K102" s="24"/>
      <c r="L102" s="31" t="s">
        <v>262</v>
      </c>
      <c r="M102" s="22" t="s">
        <v>555</v>
      </c>
      <c r="N102" s="31" t="s">
        <v>556</v>
      </c>
      <c r="O102" s="31" t="s">
        <v>557</v>
      </c>
      <c r="P102" s="31"/>
      <c r="Q102" s="4" t="s">
        <v>490</v>
      </c>
    </row>
    <row r="103" spans="1:18" s="26" customFormat="1" ht="15" x14ac:dyDescent="0.25">
      <c r="A103" s="4">
        <v>11834</v>
      </c>
      <c r="B103" s="24">
        <v>37526</v>
      </c>
      <c r="C103" s="22" t="s">
        <v>632</v>
      </c>
      <c r="D103" s="22" t="s">
        <v>633</v>
      </c>
      <c r="E103" s="22" t="s">
        <v>634</v>
      </c>
      <c r="F103" s="4"/>
      <c r="G103" s="24">
        <v>37581</v>
      </c>
      <c r="H103" s="24">
        <v>34156</v>
      </c>
      <c r="I103" s="29">
        <v>2002</v>
      </c>
      <c r="J103" s="22" t="s">
        <v>635</v>
      </c>
      <c r="K103" s="24"/>
      <c r="L103" s="31" t="s">
        <v>262</v>
      </c>
      <c r="M103" s="22" t="s">
        <v>395</v>
      </c>
      <c r="N103" s="31" t="s">
        <v>362</v>
      </c>
      <c r="O103" s="31" t="s">
        <v>636</v>
      </c>
      <c r="P103" s="31"/>
      <c r="Q103" s="4" t="s">
        <v>490</v>
      </c>
    </row>
    <row r="104" spans="1:18" x14ac:dyDescent="0.25">
      <c r="A104" s="37">
        <v>83816</v>
      </c>
      <c r="B104" s="38">
        <v>36839</v>
      </c>
      <c r="C104" s="39" t="s">
        <v>750</v>
      </c>
      <c r="D104" s="39" t="s">
        <v>751</v>
      </c>
      <c r="E104" s="39" t="s">
        <v>8</v>
      </c>
      <c r="G104" s="38">
        <v>37035</v>
      </c>
      <c r="H104" s="38"/>
      <c r="I104" s="40">
        <v>2001</v>
      </c>
      <c r="J104" s="39" t="s">
        <v>752</v>
      </c>
      <c r="K104" s="38"/>
      <c r="L104" s="41"/>
      <c r="M104" s="39" t="s">
        <v>753</v>
      </c>
      <c r="N104" s="41" t="s">
        <v>343</v>
      </c>
      <c r="O104" s="41" t="s">
        <v>754</v>
      </c>
      <c r="P104" s="41"/>
      <c r="Q104" s="37" t="s">
        <v>490</v>
      </c>
    </row>
    <row r="105" spans="1:18" s="26" customFormat="1" ht="15" x14ac:dyDescent="0.25">
      <c r="A105" s="4">
        <v>15663</v>
      </c>
      <c r="B105" s="24">
        <v>37256</v>
      </c>
      <c r="C105" s="22" t="s">
        <v>602</v>
      </c>
      <c r="D105" s="22" t="s">
        <v>603</v>
      </c>
      <c r="E105" s="22" t="s">
        <v>8</v>
      </c>
      <c r="F105" s="4"/>
      <c r="G105" s="24">
        <v>37399</v>
      </c>
      <c r="H105" s="24">
        <v>36696</v>
      </c>
      <c r="I105" s="29">
        <v>2002</v>
      </c>
      <c r="J105" s="22" t="s">
        <v>604</v>
      </c>
      <c r="K105" s="24"/>
      <c r="L105" s="31"/>
      <c r="M105" s="22" t="s">
        <v>328</v>
      </c>
      <c r="N105" s="31" t="s">
        <v>366</v>
      </c>
      <c r="O105" s="31" t="s">
        <v>605</v>
      </c>
      <c r="P105" s="31"/>
      <c r="Q105" s="4" t="s">
        <v>490</v>
      </c>
    </row>
    <row r="106" spans="1:18" s="26" customFormat="1" ht="15" x14ac:dyDescent="0.25">
      <c r="A106" s="9">
        <v>4427</v>
      </c>
      <c r="B106" s="24">
        <v>37124</v>
      </c>
      <c r="C106" s="22" t="s">
        <v>539</v>
      </c>
      <c r="D106" s="22" t="s">
        <v>540</v>
      </c>
      <c r="E106" s="22" t="s">
        <v>541</v>
      </c>
      <c r="F106" s="9"/>
      <c r="G106" s="24">
        <v>37399</v>
      </c>
      <c r="H106" s="24">
        <v>28672</v>
      </c>
      <c r="I106" s="29">
        <v>2002</v>
      </c>
      <c r="J106" s="22" t="s">
        <v>542</v>
      </c>
      <c r="K106" s="24"/>
      <c r="L106" s="31"/>
      <c r="M106" s="22" t="s">
        <v>317</v>
      </c>
      <c r="N106" s="31" t="s">
        <v>543</v>
      </c>
      <c r="O106" s="31" t="s">
        <v>544</v>
      </c>
      <c r="P106" s="31"/>
      <c r="Q106" s="9"/>
    </row>
    <row r="107" spans="1:18" s="4" customFormat="1" ht="15" x14ac:dyDescent="0.25">
      <c r="A107" s="7">
        <v>7323</v>
      </c>
      <c r="B107" s="24">
        <v>36789</v>
      </c>
      <c r="C107" s="22" t="s">
        <v>736</v>
      </c>
      <c r="D107" s="22" t="s">
        <v>737</v>
      </c>
      <c r="E107" s="22" t="s">
        <v>8</v>
      </c>
      <c r="F107" s="7"/>
      <c r="G107" s="24">
        <v>37379</v>
      </c>
      <c r="H107" s="24">
        <v>29495</v>
      </c>
      <c r="I107" s="29">
        <v>2002</v>
      </c>
      <c r="J107" s="22" t="s">
        <v>738</v>
      </c>
      <c r="K107" s="24"/>
      <c r="L107" s="31"/>
      <c r="M107" s="22" t="s">
        <v>298</v>
      </c>
      <c r="N107" s="31" t="s">
        <v>739</v>
      </c>
      <c r="O107" s="31" t="s">
        <v>740</v>
      </c>
      <c r="P107" s="31"/>
      <c r="Q107" s="7"/>
    </row>
    <row r="108" spans="1:18" s="4" customFormat="1" ht="15" x14ac:dyDescent="0.25">
      <c r="A108" s="4">
        <v>10796</v>
      </c>
      <c r="B108" s="24">
        <v>36760</v>
      </c>
      <c r="C108" s="22" t="s">
        <v>610</v>
      </c>
      <c r="D108" s="22" t="s">
        <v>611</v>
      </c>
      <c r="E108" s="22" t="s">
        <v>612</v>
      </c>
      <c r="G108" s="24">
        <v>37527</v>
      </c>
      <c r="H108" s="24">
        <v>33148</v>
      </c>
      <c r="I108" s="29">
        <v>2002</v>
      </c>
      <c r="J108" s="22" t="s">
        <v>613</v>
      </c>
      <c r="K108" s="24"/>
      <c r="L108" s="31" t="s">
        <v>262</v>
      </c>
      <c r="M108" s="22" t="s">
        <v>353</v>
      </c>
      <c r="N108" s="31" t="s">
        <v>325</v>
      </c>
      <c r="O108" s="31" t="s">
        <v>614</v>
      </c>
      <c r="P108" s="31"/>
    </row>
    <row r="109" spans="1:18" s="4" customFormat="1" ht="15" x14ac:dyDescent="0.25">
      <c r="A109" s="4">
        <v>12259</v>
      </c>
      <c r="B109" s="24">
        <v>36398</v>
      </c>
      <c r="C109" s="22" t="s">
        <v>627</v>
      </c>
      <c r="D109" s="22" t="s">
        <v>628</v>
      </c>
      <c r="E109" s="22" t="s">
        <v>629</v>
      </c>
      <c r="G109" s="24">
        <v>36608</v>
      </c>
      <c r="H109" s="24">
        <v>34466</v>
      </c>
      <c r="I109" s="29">
        <v>2000</v>
      </c>
      <c r="J109" s="22" t="s">
        <v>630</v>
      </c>
      <c r="K109" s="24"/>
      <c r="L109" s="31"/>
      <c r="M109" s="22" t="s">
        <v>457</v>
      </c>
      <c r="N109" s="31" t="s">
        <v>412</v>
      </c>
      <c r="O109" s="31" t="s">
        <v>631</v>
      </c>
      <c r="P109" s="31"/>
    </row>
    <row r="110" spans="1:18" s="26" customFormat="1" ht="15" x14ac:dyDescent="0.25">
      <c r="A110" s="4">
        <v>10152</v>
      </c>
      <c r="B110" s="20">
        <v>38653</v>
      </c>
      <c r="C110" s="14" t="s">
        <v>38</v>
      </c>
      <c r="D110" s="14" t="s">
        <v>495</v>
      </c>
      <c r="E110" s="9" t="s">
        <v>8</v>
      </c>
      <c r="F110" s="22" t="s">
        <v>514</v>
      </c>
      <c r="G110" s="10">
        <v>38834</v>
      </c>
      <c r="H110" s="11">
        <v>32548</v>
      </c>
      <c r="I110" s="29">
        <v>2006</v>
      </c>
      <c r="J110" s="5" t="s">
        <v>145</v>
      </c>
      <c r="K110" s="14" t="s">
        <v>198</v>
      </c>
      <c r="L110" s="4" t="s">
        <v>134</v>
      </c>
      <c r="M110" s="14" t="s">
        <v>327</v>
      </c>
      <c r="N110" s="4" t="s">
        <v>328</v>
      </c>
      <c r="O110" s="4" t="s">
        <v>329</v>
      </c>
      <c r="P110" s="4"/>
      <c r="Q110" s="5"/>
    </row>
    <row r="111" spans="1:18" s="4" customFormat="1" ht="15" x14ac:dyDescent="0.25">
      <c r="A111" s="4">
        <v>9469</v>
      </c>
      <c r="B111" s="24">
        <v>38162</v>
      </c>
      <c r="C111" s="22" t="s">
        <v>582</v>
      </c>
      <c r="D111" s="22" t="s">
        <v>583</v>
      </c>
      <c r="E111" s="22" t="s">
        <v>584</v>
      </c>
      <c r="G111" s="24">
        <v>38470</v>
      </c>
      <c r="H111" s="24">
        <v>31938</v>
      </c>
      <c r="I111" s="29">
        <v>2005</v>
      </c>
      <c r="J111" s="22" t="s">
        <v>585</v>
      </c>
      <c r="K111" s="24"/>
      <c r="L111" s="31"/>
      <c r="M111" s="22" t="s">
        <v>298</v>
      </c>
      <c r="N111" s="31" t="s">
        <v>484</v>
      </c>
      <c r="O111" s="31" t="s">
        <v>586</v>
      </c>
      <c r="P111" s="31"/>
    </row>
    <row r="112" spans="1:18" s="26" customFormat="1" ht="15" x14ac:dyDescent="0.25">
      <c r="A112" s="4">
        <v>84046</v>
      </c>
      <c r="B112" s="20">
        <v>38891</v>
      </c>
      <c r="C112" s="6" t="s">
        <v>42</v>
      </c>
      <c r="D112" s="6"/>
      <c r="E112" s="9" t="s">
        <v>9</v>
      </c>
      <c r="F112" s="22" t="s">
        <v>523</v>
      </c>
      <c r="G112" s="10">
        <v>39016</v>
      </c>
      <c r="H112" s="11">
        <v>36341</v>
      </c>
      <c r="I112" s="29">
        <v>2006</v>
      </c>
      <c r="J112" s="5" t="s">
        <v>148</v>
      </c>
      <c r="K112" s="6" t="s">
        <v>200</v>
      </c>
      <c r="L112" s="4" t="s">
        <v>134</v>
      </c>
      <c r="M112" s="6" t="s">
        <v>360</v>
      </c>
      <c r="N112" s="4" t="s">
        <v>484</v>
      </c>
      <c r="O112" s="4" t="s">
        <v>387</v>
      </c>
      <c r="P112" s="4"/>
      <c r="Q112" s="5"/>
    </row>
    <row r="113" spans="1:17" s="4" customFormat="1" ht="15" x14ac:dyDescent="0.25">
      <c r="A113" s="4">
        <v>10241</v>
      </c>
      <c r="B113" s="24">
        <v>38093</v>
      </c>
      <c r="C113" s="22" t="s">
        <v>558</v>
      </c>
      <c r="D113" s="22" t="s">
        <v>559</v>
      </c>
      <c r="E113" s="22" t="s">
        <v>560</v>
      </c>
      <c r="G113" s="24">
        <v>38288</v>
      </c>
      <c r="H113" s="24">
        <v>32633</v>
      </c>
      <c r="I113" s="29">
        <v>2004</v>
      </c>
      <c r="J113" s="22" t="s">
        <v>561</v>
      </c>
      <c r="K113" s="24"/>
      <c r="L113" s="31" t="s">
        <v>262</v>
      </c>
      <c r="M113" s="22" t="s">
        <v>403</v>
      </c>
      <c r="N113" s="31" t="s">
        <v>424</v>
      </c>
      <c r="O113" s="31" t="s">
        <v>425</v>
      </c>
      <c r="P113" s="31"/>
    </row>
    <row r="114" spans="1:17" s="26" customFormat="1" ht="15" x14ac:dyDescent="0.25">
      <c r="A114" s="4">
        <v>9672</v>
      </c>
      <c r="B114" s="11">
        <v>41518</v>
      </c>
      <c r="C114" s="9" t="s">
        <v>105</v>
      </c>
      <c r="D114" s="9"/>
      <c r="E114" s="9" t="s">
        <v>190</v>
      </c>
      <c r="F114" s="9"/>
      <c r="G114" s="19">
        <v>42208</v>
      </c>
      <c r="H114" s="11">
        <v>32111</v>
      </c>
      <c r="I114" s="29">
        <v>2015</v>
      </c>
      <c r="J114" s="5" t="s">
        <v>172</v>
      </c>
      <c r="K114" s="9" t="s">
        <v>273</v>
      </c>
      <c r="L114" s="4" t="s">
        <v>262</v>
      </c>
      <c r="M114" s="9" t="s">
        <v>322</v>
      </c>
      <c r="N114" s="4" t="s">
        <v>323</v>
      </c>
      <c r="O114" s="4" t="s">
        <v>324</v>
      </c>
      <c r="P114" s="4"/>
      <c r="Q114" s="5"/>
    </row>
    <row r="115" spans="1:17" s="4" customFormat="1" ht="15" x14ac:dyDescent="0.25">
      <c r="A115" s="4">
        <v>12435</v>
      </c>
      <c r="B115" s="8">
        <v>41449</v>
      </c>
      <c r="C115" s="6" t="s">
        <v>103</v>
      </c>
      <c r="D115" s="6"/>
      <c r="E115" s="9" t="s">
        <v>4</v>
      </c>
      <c r="F115" s="9"/>
      <c r="G115" s="10">
        <v>41753</v>
      </c>
      <c r="H115" s="11">
        <v>34618</v>
      </c>
      <c r="I115" s="29">
        <v>2014</v>
      </c>
      <c r="J115" s="5" t="s">
        <v>170</v>
      </c>
      <c r="K115" s="6" t="s">
        <v>270</v>
      </c>
      <c r="L115" s="4" t="s">
        <v>262</v>
      </c>
      <c r="M115" s="6" t="s">
        <v>348</v>
      </c>
      <c r="N115" s="4" t="s">
        <v>318</v>
      </c>
      <c r="O115" s="4" t="s">
        <v>349</v>
      </c>
      <c r="Q115" s="5"/>
    </row>
    <row r="116" spans="1:17" s="4" customFormat="1" ht="45" x14ac:dyDescent="0.25">
      <c r="A116" s="4">
        <v>6975</v>
      </c>
      <c r="B116" s="17">
        <v>38945</v>
      </c>
      <c r="C116" s="14" t="s">
        <v>96</v>
      </c>
      <c r="D116" s="14" t="s">
        <v>500</v>
      </c>
      <c r="E116" s="9" t="s">
        <v>4</v>
      </c>
      <c r="F116" s="22" t="s">
        <v>519</v>
      </c>
      <c r="G116" s="10">
        <v>39107</v>
      </c>
      <c r="H116" s="11">
        <v>29465</v>
      </c>
      <c r="I116" s="29">
        <v>2007</v>
      </c>
      <c r="J116" s="5" t="s">
        <v>150</v>
      </c>
      <c r="K116" s="14" t="s">
        <v>265</v>
      </c>
      <c r="L116" s="4" t="s">
        <v>262</v>
      </c>
      <c r="M116" s="14" t="s">
        <v>311</v>
      </c>
      <c r="N116" s="4" t="s">
        <v>305</v>
      </c>
      <c r="O116" s="4" t="s">
        <v>312</v>
      </c>
      <c r="Q116" s="5"/>
    </row>
    <row r="117" spans="1:17" s="4" customFormat="1" ht="30" x14ac:dyDescent="0.25">
      <c r="A117" s="4">
        <v>11009</v>
      </c>
      <c r="B117" s="17">
        <v>38944</v>
      </c>
      <c r="C117" s="14" t="s">
        <v>97</v>
      </c>
      <c r="D117" s="14" t="s">
        <v>506</v>
      </c>
      <c r="E117" s="9" t="s">
        <v>4</v>
      </c>
      <c r="F117" s="22" t="s">
        <v>525</v>
      </c>
      <c r="G117" s="10">
        <v>39107</v>
      </c>
      <c r="H117" s="11">
        <v>33351</v>
      </c>
      <c r="I117" s="29">
        <v>2007</v>
      </c>
      <c r="J117" s="5" t="s">
        <v>537</v>
      </c>
      <c r="K117" s="14" t="s">
        <v>264</v>
      </c>
      <c r="L117" s="4" t="s">
        <v>262</v>
      </c>
      <c r="M117" s="14" t="s">
        <v>330</v>
      </c>
      <c r="N117" s="4" t="s">
        <v>334</v>
      </c>
      <c r="O117" s="4" t="s">
        <v>335</v>
      </c>
      <c r="Q117" s="5"/>
    </row>
    <row r="118" spans="1:17" s="26" customFormat="1" ht="15" x14ac:dyDescent="0.25">
      <c r="A118" s="4">
        <v>16085</v>
      </c>
      <c r="B118" s="15">
        <v>41494</v>
      </c>
      <c r="C118" s="6" t="s">
        <v>82</v>
      </c>
      <c r="D118" s="6"/>
      <c r="E118" s="9" t="s">
        <v>18</v>
      </c>
      <c r="F118" s="9"/>
      <c r="G118" s="10">
        <v>41717</v>
      </c>
      <c r="H118" s="11">
        <v>36970</v>
      </c>
      <c r="I118" s="29">
        <v>2014</v>
      </c>
      <c r="J118" s="5" t="s">
        <v>168</v>
      </c>
      <c r="K118" s="6" t="s">
        <v>245</v>
      </c>
      <c r="L118" s="4" t="s">
        <v>134</v>
      </c>
      <c r="M118" s="6" t="s">
        <v>363</v>
      </c>
      <c r="N118" s="4" t="s">
        <v>343</v>
      </c>
      <c r="O118" s="4" t="s">
        <v>364</v>
      </c>
      <c r="P118" s="4"/>
      <c r="Q118" s="5"/>
    </row>
    <row r="119" spans="1:17" s="4" customFormat="1" ht="15" x14ac:dyDescent="0.25">
      <c r="A119" s="4">
        <v>14391</v>
      </c>
      <c r="B119" s="11">
        <v>42501</v>
      </c>
      <c r="C119" s="9" t="s">
        <v>90</v>
      </c>
      <c r="D119" s="9"/>
      <c r="E119" s="9" t="s">
        <v>8</v>
      </c>
      <c r="F119" s="9"/>
      <c r="G119" s="19">
        <v>42579</v>
      </c>
      <c r="H119" s="11">
        <v>35892</v>
      </c>
      <c r="I119" s="29">
        <v>2016</v>
      </c>
      <c r="J119" s="5" t="s">
        <v>186</v>
      </c>
      <c r="K119" s="9" t="s">
        <v>251</v>
      </c>
      <c r="L119" s="4" t="s">
        <v>134</v>
      </c>
      <c r="M119" s="9" t="s">
        <v>449</v>
      </c>
      <c r="N119" s="4" t="s">
        <v>330</v>
      </c>
      <c r="O119" s="4" t="s">
        <v>451</v>
      </c>
      <c r="Q119" s="5"/>
    </row>
    <row r="120" spans="1:17" s="27" customFormat="1" ht="15" x14ac:dyDescent="0.25">
      <c r="A120" s="4">
        <v>14786</v>
      </c>
      <c r="B120" s="15">
        <v>40233</v>
      </c>
      <c r="C120" s="14" t="s">
        <v>73</v>
      </c>
      <c r="D120" s="14"/>
      <c r="E120" s="9" t="s">
        <v>8</v>
      </c>
      <c r="F120" s="9"/>
      <c r="G120" s="10">
        <v>41137</v>
      </c>
      <c r="H120" s="11">
        <v>36136</v>
      </c>
      <c r="I120" s="29">
        <v>2012</v>
      </c>
      <c r="J120" s="5" t="s">
        <v>164</v>
      </c>
      <c r="K120" s="14" t="s">
        <v>231</v>
      </c>
      <c r="L120" s="4" t="s">
        <v>134</v>
      </c>
      <c r="M120" s="14" t="s">
        <v>320</v>
      </c>
      <c r="N120" s="4" t="s">
        <v>452</v>
      </c>
      <c r="O120" s="4" t="s">
        <v>453</v>
      </c>
      <c r="P120" s="4"/>
      <c r="Q120" s="5"/>
    </row>
    <row r="121" spans="1:17" s="26" customFormat="1" ht="15" x14ac:dyDescent="0.25">
      <c r="A121" s="4">
        <v>13263</v>
      </c>
      <c r="B121" s="13">
        <v>40689</v>
      </c>
      <c r="C121" s="14" t="s">
        <v>76</v>
      </c>
      <c r="D121" s="14"/>
      <c r="E121" s="9" t="s">
        <v>8</v>
      </c>
      <c r="F121" s="9"/>
      <c r="G121" s="10">
        <v>41081</v>
      </c>
      <c r="H121" s="11">
        <v>35194</v>
      </c>
      <c r="I121" s="29">
        <v>2012</v>
      </c>
      <c r="J121" s="5" t="s">
        <v>166</v>
      </c>
      <c r="K121" s="14" t="s">
        <v>237</v>
      </c>
      <c r="L121" s="4" t="s">
        <v>134</v>
      </c>
      <c r="M121" s="14" t="s">
        <v>351</v>
      </c>
      <c r="N121" s="4" t="s">
        <v>134</v>
      </c>
      <c r="O121" s="4" t="s">
        <v>352</v>
      </c>
      <c r="P121" s="4"/>
      <c r="Q121" s="5"/>
    </row>
    <row r="122" spans="1:17" s="26" customFormat="1" ht="15" x14ac:dyDescent="0.25">
      <c r="A122" s="4">
        <v>11217</v>
      </c>
      <c r="B122" s="13">
        <v>40827</v>
      </c>
      <c r="C122" s="14" t="s">
        <v>75</v>
      </c>
      <c r="D122" s="14"/>
      <c r="E122" s="9" t="s">
        <v>8</v>
      </c>
      <c r="F122" s="9"/>
      <c r="G122" s="6"/>
      <c r="H122" s="11">
        <v>33595</v>
      </c>
      <c r="I122" s="29">
        <v>1900</v>
      </c>
      <c r="J122" s="5" t="s">
        <v>165</v>
      </c>
      <c r="K122" s="14" t="s">
        <v>240</v>
      </c>
      <c r="L122" s="4" t="s">
        <v>134</v>
      </c>
      <c r="M122" s="14" t="s">
        <v>338</v>
      </c>
      <c r="N122" s="4" t="s">
        <v>315</v>
      </c>
      <c r="O122" s="4" t="s">
        <v>339</v>
      </c>
      <c r="P122" s="4"/>
      <c r="Q122" s="5"/>
    </row>
    <row r="123" spans="1:17" s="26" customFormat="1" ht="30" x14ac:dyDescent="0.25">
      <c r="A123" s="4">
        <v>83884</v>
      </c>
      <c r="B123" s="13">
        <v>39378</v>
      </c>
      <c r="C123" s="6" t="s">
        <v>101</v>
      </c>
      <c r="D123" s="6"/>
      <c r="E123" s="9" t="s">
        <v>11</v>
      </c>
      <c r="F123" s="9"/>
      <c r="G123" s="21">
        <v>39428</v>
      </c>
      <c r="H123" s="11">
        <v>35524</v>
      </c>
      <c r="I123" s="29">
        <v>2007</v>
      </c>
      <c r="J123" s="5" t="s">
        <v>155</v>
      </c>
      <c r="K123" s="6" t="s">
        <v>269</v>
      </c>
      <c r="L123" s="4" t="s">
        <v>262</v>
      </c>
      <c r="M123" s="6" t="s">
        <v>384</v>
      </c>
      <c r="N123" s="4" t="s">
        <v>369</v>
      </c>
      <c r="O123" s="4" t="s">
        <v>483</v>
      </c>
      <c r="P123" s="4"/>
      <c r="Q123" s="5"/>
    </row>
    <row r="124" spans="1:17" s="26" customFormat="1" ht="30" x14ac:dyDescent="0.25">
      <c r="A124" s="4">
        <v>10296</v>
      </c>
      <c r="B124" s="17">
        <v>38462</v>
      </c>
      <c r="C124" s="14" t="s">
        <v>32</v>
      </c>
      <c r="D124" s="14" t="s">
        <v>501</v>
      </c>
      <c r="E124" s="9" t="s">
        <v>4</v>
      </c>
      <c r="F124" s="22" t="s">
        <v>520</v>
      </c>
      <c r="G124" s="10">
        <v>38743</v>
      </c>
      <c r="H124" s="11">
        <v>32678</v>
      </c>
      <c r="I124" s="29">
        <v>2006</v>
      </c>
      <c r="J124" s="5" t="s">
        <v>142</v>
      </c>
      <c r="K124" s="14" t="s">
        <v>259</v>
      </c>
      <c r="L124" s="4" t="s">
        <v>262</v>
      </c>
      <c r="M124" s="14" t="s">
        <v>330</v>
      </c>
      <c r="N124" s="4" t="s">
        <v>532</v>
      </c>
      <c r="O124" s="4" t="s">
        <v>331</v>
      </c>
      <c r="P124" s="4"/>
      <c r="Q124" s="5"/>
    </row>
    <row r="125" spans="1:17" s="26" customFormat="1" ht="30" x14ac:dyDescent="0.25">
      <c r="A125" s="4">
        <v>9616</v>
      </c>
      <c r="B125" s="13">
        <v>39281</v>
      </c>
      <c r="C125" s="6" t="s">
        <v>98</v>
      </c>
      <c r="D125" s="6"/>
      <c r="E125" s="9" t="s">
        <v>4</v>
      </c>
      <c r="F125" s="9"/>
      <c r="G125" s="10">
        <v>39455</v>
      </c>
      <c r="H125" s="11">
        <v>32049</v>
      </c>
      <c r="I125" s="29">
        <v>2008</v>
      </c>
      <c r="J125" s="5" t="s">
        <v>153</v>
      </c>
      <c r="K125" s="6" t="s">
        <v>266</v>
      </c>
      <c r="L125" s="4" t="s">
        <v>262</v>
      </c>
      <c r="M125" s="6" t="s">
        <v>298</v>
      </c>
      <c r="N125" s="4" t="s">
        <v>320</v>
      </c>
      <c r="O125" s="4" t="s">
        <v>321</v>
      </c>
      <c r="P125" s="4"/>
      <c r="Q125" s="5"/>
    </row>
    <row r="126" spans="1:17" s="26" customFormat="1" ht="30" x14ac:dyDescent="0.25">
      <c r="A126" s="4">
        <v>1944</v>
      </c>
      <c r="B126" s="13">
        <v>39310</v>
      </c>
      <c r="C126" s="6" t="s">
        <v>99</v>
      </c>
      <c r="D126" s="6"/>
      <c r="E126" s="9" t="s">
        <v>4</v>
      </c>
      <c r="F126" s="9"/>
      <c r="G126" s="10" t="s">
        <v>86</v>
      </c>
      <c r="H126" s="11">
        <v>28672</v>
      </c>
      <c r="I126" s="29" t="e">
        <v>#VALUE!</v>
      </c>
      <c r="J126" s="5" t="s">
        <v>154</v>
      </c>
      <c r="K126" s="6" t="s">
        <v>267</v>
      </c>
      <c r="L126" s="4" t="s">
        <v>262</v>
      </c>
      <c r="M126" s="6" t="s">
        <v>305</v>
      </c>
      <c r="N126" s="4" t="s">
        <v>306</v>
      </c>
      <c r="O126" s="4" t="s">
        <v>307</v>
      </c>
      <c r="P126" s="4"/>
      <c r="Q126" s="5"/>
    </row>
    <row r="127" spans="1:17" s="26" customFormat="1" ht="15" x14ac:dyDescent="0.25">
      <c r="A127" s="4">
        <v>7345</v>
      </c>
      <c r="B127" s="24">
        <v>37883</v>
      </c>
      <c r="C127" s="22" t="s">
        <v>592</v>
      </c>
      <c r="D127" s="22" t="s">
        <v>593</v>
      </c>
      <c r="E127" s="22" t="s">
        <v>594</v>
      </c>
      <c r="F127" s="4"/>
      <c r="G127" s="24">
        <v>38008</v>
      </c>
      <c r="H127" s="24">
        <v>29495</v>
      </c>
      <c r="I127" s="29">
        <v>2004</v>
      </c>
      <c r="J127" s="22" t="s">
        <v>595</v>
      </c>
      <c r="K127" s="24"/>
      <c r="L127" s="31" t="s">
        <v>262</v>
      </c>
      <c r="M127" s="22" t="s">
        <v>469</v>
      </c>
      <c r="N127" s="31" t="s">
        <v>327</v>
      </c>
      <c r="O127" s="31" t="s">
        <v>596</v>
      </c>
      <c r="P127" s="31"/>
      <c r="Q127" s="4"/>
    </row>
    <row r="128" spans="1:17" s="26" customFormat="1" ht="30" x14ac:dyDescent="0.25">
      <c r="A128" s="4">
        <v>10241</v>
      </c>
      <c r="B128" s="17">
        <v>38348</v>
      </c>
      <c r="C128" s="14" t="s">
        <v>31</v>
      </c>
      <c r="D128" s="14" t="s">
        <v>494</v>
      </c>
      <c r="E128" s="9" t="s">
        <v>5</v>
      </c>
      <c r="F128" s="22" t="s">
        <v>513</v>
      </c>
      <c r="G128" s="10">
        <v>38470</v>
      </c>
      <c r="H128" s="11">
        <v>32633</v>
      </c>
      <c r="I128" s="29">
        <v>2005</v>
      </c>
      <c r="J128" s="5" t="s">
        <v>141</v>
      </c>
      <c r="K128" s="14" t="s">
        <v>258</v>
      </c>
      <c r="L128" s="4" t="s">
        <v>262</v>
      </c>
      <c r="M128" s="14" t="s">
        <v>403</v>
      </c>
      <c r="N128" s="4" t="s">
        <v>424</v>
      </c>
      <c r="O128" s="4" t="s">
        <v>425</v>
      </c>
      <c r="P128" s="4"/>
      <c r="Q128" s="5"/>
    </row>
    <row r="129" spans="1:18" s="27" customFormat="1" ht="15" x14ac:dyDescent="0.25">
      <c r="A129" s="4">
        <v>13980</v>
      </c>
      <c r="B129" s="15">
        <v>40206</v>
      </c>
      <c r="C129" s="14" t="s">
        <v>69</v>
      </c>
      <c r="D129" s="14"/>
      <c r="E129" s="9" t="s">
        <v>16</v>
      </c>
      <c r="F129" s="9"/>
      <c r="G129" s="10">
        <v>40661</v>
      </c>
      <c r="H129" s="11">
        <v>35636</v>
      </c>
      <c r="I129" s="29">
        <v>2011</v>
      </c>
      <c r="J129" s="5" t="s">
        <v>162</v>
      </c>
      <c r="K129" s="14" t="s">
        <v>230</v>
      </c>
      <c r="L129" s="4" t="s">
        <v>134</v>
      </c>
      <c r="M129" s="14" t="s">
        <v>353</v>
      </c>
      <c r="N129" s="4" t="s">
        <v>354</v>
      </c>
      <c r="O129" s="4" t="s">
        <v>324</v>
      </c>
      <c r="P129" s="4"/>
      <c r="Q129" s="4"/>
    </row>
    <row r="130" spans="1:18" s="27" customFormat="1" ht="15" x14ac:dyDescent="0.25">
      <c r="A130" s="4">
        <v>13121</v>
      </c>
      <c r="B130" s="13">
        <v>39100</v>
      </c>
      <c r="C130" s="6" t="s">
        <v>47</v>
      </c>
      <c r="D130" s="6"/>
      <c r="E130" s="9" t="s">
        <v>10</v>
      </c>
      <c r="F130" s="9"/>
      <c r="G130" s="10">
        <v>39428</v>
      </c>
      <c r="H130" s="11">
        <v>35081</v>
      </c>
      <c r="I130" s="29">
        <v>2007</v>
      </c>
      <c r="J130" s="5" t="s">
        <v>152</v>
      </c>
      <c r="K130" s="6" t="s">
        <v>206</v>
      </c>
      <c r="L130" s="4" t="s">
        <v>134</v>
      </c>
      <c r="M130" s="6" t="s">
        <v>444</v>
      </c>
      <c r="N130" s="4" t="s">
        <v>445</v>
      </c>
      <c r="O130" s="4" t="s">
        <v>446</v>
      </c>
      <c r="P130" s="4"/>
      <c r="Q130" s="4"/>
    </row>
    <row r="131" spans="1:18" s="4" customFormat="1" ht="15" x14ac:dyDescent="0.25">
      <c r="A131" s="4">
        <v>10060</v>
      </c>
      <c r="B131" s="11">
        <v>42108</v>
      </c>
      <c r="C131" s="9" t="s">
        <v>109</v>
      </c>
      <c r="D131" s="9"/>
      <c r="E131" s="9" t="s">
        <v>23</v>
      </c>
      <c r="F131" s="9"/>
      <c r="G131" s="19">
        <v>42299</v>
      </c>
      <c r="H131" s="11">
        <v>32441</v>
      </c>
      <c r="I131" s="29">
        <v>2015</v>
      </c>
      <c r="J131" s="5" t="s">
        <v>176</v>
      </c>
      <c r="K131" s="9" t="s">
        <v>276</v>
      </c>
      <c r="L131" s="4" t="s">
        <v>262</v>
      </c>
      <c r="M131" s="9" t="s">
        <v>325</v>
      </c>
      <c r="N131" s="4" t="s">
        <v>311</v>
      </c>
      <c r="O131" s="4" t="s">
        <v>326</v>
      </c>
    </row>
    <row r="132" spans="1:18" s="26" customFormat="1" ht="15" x14ac:dyDescent="0.25">
      <c r="A132" s="4">
        <v>8915</v>
      </c>
      <c r="B132" s="11">
        <v>42157</v>
      </c>
      <c r="C132" s="9" t="s">
        <v>108</v>
      </c>
      <c r="D132" s="9"/>
      <c r="E132" s="9" t="s">
        <v>22</v>
      </c>
      <c r="F132" s="9"/>
      <c r="G132" s="19">
        <v>42299</v>
      </c>
      <c r="H132" s="11">
        <v>37683</v>
      </c>
      <c r="I132" s="29">
        <v>2015</v>
      </c>
      <c r="J132" s="5" t="s">
        <v>175</v>
      </c>
      <c r="K132" s="9" t="s">
        <v>277</v>
      </c>
      <c r="L132" s="4" t="s">
        <v>262</v>
      </c>
      <c r="M132" s="9" t="s">
        <v>305</v>
      </c>
      <c r="N132" s="4" t="s">
        <v>323</v>
      </c>
      <c r="O132" s="4" t="s">
        <v>411</v>
      </c>
      <c r="P132" s="4"/>
      <c r="Q132" s="4"/>
    </row>
    <row r="133" spans="1:18" s="4" customFormat="1" ht="15" x14ac:dyDescent="0.25">
      <c r="A133" s="4">
        <v>11897</v>
      </c>
      <c r="B133" s="11">
        <v>42307</v>
      </c>
      <c r="C133" s="9" t="s">
        <v>120</v>
      </c>
      <c r="D133" s="9"/>
      <c r="E133" s="9" t="s">
        <v>89</v>
      </c>
      <c r="F133" s="9"/>
      <c r="G133" s="19">
        <v>42488</v>
      </c>
      <c r="H133" s="11">
        <v>34215</v>
      </c>
      <c r="I133" s="29">
        <v>2016</v>
      </c>
      <c r="J133" s="5" t="s">
        <v>185</v>
      </c>
      <c r="K133" s="9" t="s">
        <v>287</v>
      </c>
      <c r="L133" s="4" t="s">
        <v>262</v>
      </c>
      <c r="M133" s="9" t="s">
        <v>342</v>
      </c>
      <c r="N133" s="4" t="s">
        <v>343</v>
      </c>
      <c r="O133" s="4" t="s">
        <v>344</v>
      </c>
    </row>
    <row r="134" spans="1:18" s="26" customFormat="1" ht="15" x14ac:dyDescent="0.25">
      <c r="A134" s="4">
        <v>19616</v>
      </c>
      <c r="B134" s="11">
        <v>42242</v>
      </c>
      <c r="C134" s="9" t="s">
        <v>113</v>
      </c>
      <c r="D134" s="9"/>
      <c r="E134" s="9" t="s">
        <v>21</v>
      </c>
      <c r="F134" s="9"/>
      <c r="G134" s="19">
        <v>42397</v>
      </c>
      <c r="H134" s="11">
        <v>39385</v>
      </c>
      <c r="I134" s="29">
        <v>2016</v>
      </c>
      <c r="J134" s="5" t="s">
        <v>179</v>
      </c>
      <c r="K134" s="9" t="s">
        <v>283</v>
      </c>
      <c r="L134" s="4" t="s">
        <v>262</v>
      </c>
      <c r="M134" s="9" t="s">
        <v>330</v>
      </c>
      <c r="N134" s="4" t="s">
        <v>134</v>
      </c>
      <c r="O134" s="4" t="s">
        <v>475</v>
      </c>
      <c r="P134" s="4"/>
      <c r="Q134" s="4"/>
    </row>
    <row r="135" spans="1:18" s="28" customFormat="1" ht="15" x14ac:dyDescent="0.25">
      <c r="A135" s="4">
        <v>12989</v>
      </c>
      <c r="B135" s="11">
        <v>42073</v>
      </c>
      <c r="C135" s="9" t="s">
        <v>106</v>
      </c>
      <c r="D135" s="9"/>
      <c r="E135" s="9" t="s">
        <v>21</v>
      </c>
      <c r="F135" s="9"/>
      <c r="G135" s="19">
        <v>42299</v>
      </c>
      <c r="H135" s="11">
        <v>34977</v>
      </c>
      <c r="I135" s="29">
        <v>2015</v>
      </c>
      <c r="J135" s="5" t="s">
        <v>173</v>
      </c>
      <c r="K135" s="9" t="s">
        <v>274</v>
      </c>
      <c r="L135" s="4" t="s">
        <v>262</v>
      </c>
      <c r="M135" s="9" t="s">
        <v>417</v>
      </c>
      <c r="N135" s="4" t="s">
        <v>362</v>
      </c>
      <c r="O135" s="4" t="s">
        <v>341</v>
      </c>
      <c r="P135" s="4"/>
      <c r="Q135" s="4"/>
    </row>
    <row r="136" spans="1:18" s="4" customFormat="1" ht="15" x14ac:dyDescent="0.25">
      <c r="A136" s="4">
        <v>17057</v>
      </c>
      <c r="B136" s="11">
        <v>42073</v>
      </c>
      <c r="C136" s="9" t="s">
        <v>107</v>
      </c>
      <c r="D136" s="9"/>
      <c r="E136" s="9" t="s">
        <v>20</v>
      </c>
      <c r="F136" s="9"/>
      <c r="G136" s="19">
        <v>42299</v>
      </c>
      <c r="H136" s="11">
        <v>37683</v>
      </c>
      <c r="I136" s="29">
        <v>2015</v>
      </c>
      <c r="J136" s="5" t="s">
        <v>174</v>
      </c>
      <c r="K136" s="9" t="s">
        <v>275</v>
      </c>
      <c r="L136" s="4" t="s">
        <v>262</v>
      </c>
      <c r="M136" s="9" t="s">
        <v>371</v>
      </c>
      <c r="N136" s="4" t="s">
        <v>372</v>
      </c>
      <c r="O136" s="4" t="s">
        <v>373</v>
      </c>
    </row>
    <row r="137" spans="1:18" s="4" customFormat="1" ht="15" x14ac:dyDescent="0.25">
      <c r="A137" s="4">
        <v>10406</v>
      </c>
      <c r="B137" s="11">
        <v>42284</v>
      </c>
      <c r="C137" s="9" t="s">
        <v>118</v>
      </c>
      <c r="D137" s="9"/>
      <c r="E137" s="9" t="s">
        <v>25</v>
      </c>
      <c r="F137" s="9"/>
      <c r="G137" s="19">
        <v>42373</v>
      </c>
      <c r="H137" s="11">
        <v>32771</v>
      </c>
      <c r="I137" s="29">
        <v>2016</v>
      </c>
      <c r="J137" s="5" t="s">
        <v>184</v>
      </c>
      <c r="K137" s="9" t="s">
        <v>285</v>
      </c>
      <c r="L137" s="4" t="s">
        <v>262</v>
      </c>
      <c r="M137" s="9" t="s">
        <v>328</v>
      </c>
      <c r="N137" s="4" t="s">
        <v>332</v>
      </c>
      <c r="O137" s="4" t="s">
        <v>333</v>
      </c>
    </row>
    <row r="138" spans="1:18" s="26" customFormat="1" ht="15" x14ac:dyDescent="0.25">
      <c r="A138" s="4">
        <v>83259</v>
      </c>
      <c r="B138" s="11">
        <v>42340</v>
      </c>
      <c r="C138" s="9" t="s">
        <v>121</v>
      </c>
      <c r="D138" s="9"/>
      <c r="E138" s="9" t="s">
        <v>21</v>
      </c>
      <c r="F138" s="9"/>
      <c r="G138" s="19">
        <v>42488</v>
      </c>
      <c r="H138" s="11">
        <v>32925</v>
      </c>
      <c r="I138" s="29">
        <v>2016</v>
      </c>
      <c r="J138" s="5" t="s">
        <v>184</v>
      </c>
      <c r="K138" s="9" t="s">
        <v>289</v>
      </c>
      <c r="L138" s="4" t="s">
        <v>262</v>
      </c>
      <c r="M138" s="9" t="s">
        <v>388</v>
      </c>
      <c r="N138" s="4" t="s">
        <v>389</v>
      </c>
      <c r="O138" s="4" t="s">
        <v>390</v>
      </c>
      <c r="P138" s="4"/>
      <c r="Q138" s="4"/>
    </row>
    <row r="139" spans="1:18" s="4" customFormat="1" ht="15" x14ac:dyDescent="0.25">
      <c r="A139" s="4">
        <v>14601</v>
      </c>
      <c r="B139" s="11">
        <v>42236</v>
      </c>
      <c r="C139" s="9" t="s">
        <v>114</v>
      </c>
      <c r="D139" s="9"/>
      <c r="E139" s="9" t="s">
        <v>24</v>
      </c>
      <c r="F139" s="9"/>
      <c r="G139" s="19">
        <v>42397</v>
      </c>
      <c r="H139" s="11">
        <v>36012</v>
      </c>
      <c r="I139" s="29">
        <v>2016</v>
      </c>
      <c r="J139" s="5" t="s">
        <v>180</v>
      </c>
      <c r="K139" s="9" t="s">
        <v>282</v>
      </c>
      <c r="L139" s="4" t="s">
        <v>262</v>
      </c>
      <c r="M139" s="9" t="s">
        <v>330</v>
      </c>
      <c r="N139" s="4" t="s">
        <v>356</v>
      </c>
      <c r="O139" s="4" t="s">
        <v>357</v>
      </c>
    </row>
    <row r="140" spans="1:18" s="7" customFormat="1" ht="15" x14ac:dyDescent="0.25">
      <c r="A140" s="4">
        <v>11825</v>
      </c>
      <c r="B140" s="11">
        <v>42395</v>
      </c>
      <c r="C140" s="9" t="s">
        <v>130</v>
      </c>
      <c r="D140" s="9"/>
      <c r="E140" s="9" t="s">
        <v>4</v>
      </c>
      <c r="F140" s="9"/>
      <c r="G140" s="11">
        <v>42670</v>
      </c>
      <c r="H140" s="11">
        <v>34144</v>
      </c>
      <c r="I140" s="29">
        <v>2016</v>
      </c>
      <c r="J140" s="5" t="s">
        <v>188</v>
      </c>
      <c r="K140" s="9" t="s">
        <v>250</v>
      </c>
      <c r="L140" s="4" t="s">
        <v>134</v>
      </c>
      <c r="M140" s="9" t="s">
        <v>340</v>
      </c>
      <c r="N140" s="4" t="s">
        <v>134</v>
      </c>
      <c r="O140" s="4" t="s">
        <v>341</v>
      </c>
      <c r="P140" s="4"/>
      <c r="Q140" s="4"/>
      <c r="R140" s="4"/>
    </row>
    <row r="141" spans="1:18" s="26" customFormat="1" ht="15" x14ac:dyDescent="0.25">
      <c r="A141" s="4">
        <v>18400</v>
      </c>
      <c r="B141" s="11">
        <v>42213</v>
      </c>
      <c r="C141" s="9" t="s">
        <v>112</v>
      </c>
      <c r="D141" s="9"/>
      <c r="E141" s="9" t="s">
        <v>21</v>
      </c>
      <c r="F141" s="9"/>
      <c r="G141" s="19">
        <v>42397</v>
      </c>
      <c r="H141" s="11">
        <v>38659</v>
      </c>
      <c r="I141" s="29">
        <v>2016</v>
      </c>
      <c r="J141" s="5" t="s">
        <v>178</v>
      </c>
      <c r="K141" s="9" t="s">
        <v>280</v>
      </c>
      <c r="L141" s="4" t="s">
        <v>262</v>
      </c>
      <c r="M141" s="9" t="s">
        <v>378</v>
      </c>
      <c r="N141" s="4" t="s">
        <v>134</v>
      </c>
      <c r="O141" s="4" t="s">
        <v>379</v>
      </c>
      <c r="P141" s="4"/>
      <c r="Q141" s="4"/>
    </row>
    <row r="142" spans="1:18" s="26" customFormat="1" ht="15" x14ac:dyDescent="0.25">
      <c r="A142" s="4">
        <v>15122</v>
      </c>
      <c r="B142" s="11">
        <v>42235</v>
      </c>
      <c r="C142" s="9" t="s">
        <v>115</v>
      </c>
      <c r="D142" s="9"/>
      <c r="E142" s="9" t="s">
        <v>24</v>
      </c>
      <c r="F142" s="9"/>
      <c r="G142" s="19">
        <v>42397</v>
      </c>
      <c r="H142" s="11">
        <v>36342</v>
      </c>
      <c r="I142" s="29">
        <v>2016</v>
      </c>
      <c r="J142" s="5" t="s">
        <v>181</v>
      </c>
      <c r="K142" s="9" t="s">
        <v>281</v>
      </c>
      <c r="L142" s="4" t="s">
        <v>262</v>
      </c>
      <c r="M142" s="9" t="s">
        <v>360</v>
      </c>
      <c r="N142" s="4" t="s">
        <v>362</v>
      </c>
      <c r="O142" s="4" t="s">
        <v>361</v>
      </c>
      <c r="P142" s="4"/>
      <c r="Q142" s="4"/>
    </row>
    <row r="143" spans="1:18" s="26" customFormat="1" ht="15" x14ac:dyDescent="0.25">
      <c r="A143" s="4">
        <v>1778</v>
      </c>
      <c r="B143" s="24">
        <v>38078</v>
      </c>
      <c r="C143" s="22" t="s">
        <v>702</v>
      </c>
      <c r="D143" s="22" t="s">
        <v>703</v>
      </c>
      <c r="E143" s="22" t="s">
        <v>704</v>
      </c>
      <c r="F143" s="4"/>
      <c r="G143" s="24">
        <v>38288</v>
      </c>
      <c r="H143" s="24">
        <v>28672</v>
      </c>
      <c r="I143" s="29">
        <v>2004</v>
      </c>
      <c r="J143" s="22" t="s">
        <v>705</v>
      </c>
      <c r="K143" s="24"/>
      <c r="L143" s="31" t="s">
        <v>294</v>
      </c>
      <c r="M143" s="22" t="s">
        <v>384</v>
      </c>
      <c r="N143" s="31" t="s">
        <v>362</v>
      </c>
      <c r="O143" s="31" t="s">
        <v>706</v>
      </c>
      <c r="P143" s="31"/>
      <c r="Q143" s="4"/>
    </row>
    <row r="144" spans="1:18" s="26" customFormat="1" ht="15" x14ac:dyDescent="0.25">
      <c r="A144" s="4">
        <v>19299</v>
      </c>
      <c r="B144" s="15">
        <v>39743</v>
      </c>
      <c r="C144" s="14" t="s">
        <v>57</v>
      </c>
      <c r="D144" s="14"/>
      <c r="E144" s="9" t="s">
        <v>14</v>
      </c>
      <c r="F144" s="9"/>
      <c r="G144" s="10">
        <v>40108</v>
      </c>
      <c r="H144" s="11">
        <v>39224</v>
      </c>
      <c r="I144" s="29">
        <v>2009</v>
      </c>
      <c r="J144" s="5" t="s">
        <v>158</v>
      </c>
      <c r="K144" s="14" t="s">
        <v>218</v>
      </c>
      <c r="L144" s="4" t="s">
        <v>134</v>
      </c>
      <c r="M144" s="14" t="s">
        <v>383</v>
      </c>
      <c r="N144" s="4" t="s">
        <v>384</v>
      </c>
      <c r="O144" s="4" t="s">
        <v>385</v>
      </c>
      <c r="P144" s="4"/>
      <c r="Q144" s="4"/>
    </row>
    <row r="145" spans="1:15" s="4" customFormat="1" ht="15" x14ac:dyDescent="0.25">
      <c r="A145" s="4">
        <v>17601</v>
      </c>
      <c r="B145" s="11">
        <v>42163</v>
      </c>
      <c r="C145" s="9" t="s">
        <v>92</v>
      </c>
      <c r="D145" s="9"/>
      <c r="E145" s="9" t="s">
        <v>91</v>
      </c>
      <c r="F145" s="9"/>
      <c r="G145" s="19">
        <v>42548</v>
      </c>
      <c r="H145" s="11">
        <v>38141</v>
      </c>
      <c r="I145" s="29">
        <v>2016</v>
      </c>
      <c r="J145" s="5" t="s">
        <v>187</v>
      </c>
      <c r="K145" s="9" t="s">
        <v>248</v>
      </c>
      <c r="L145" s="4" t="s">
        <v>134</v>
      </c>
      <c r="M145" s="9" t="s">
        <v>374</v>
      </c>
      <c r="N145" s="4" t="s">
        <v>375</v>
      </c>
      <c r="O145" s="4" t="s">
        <v>376</v>
      </c>
    </row>
  </sheetData>
  <sortState ref="A2:Q145">
    <sortCondition ref="Q2:Q145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discipline</vt:lpstr>
    </vt:vector>
  </TitlesOfParts>
  <Company>Dps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Bjornberg, Mary</dc:creator>
  <cp:lastModifiedBy>Webster, MaryJo</cp:lastModifiedBy>
  <cp:lastPrinted>2017-01-25T19:03:40Z</cp:lastPrinted>
  <dcterms:created xsi:type="dcterms:W3CDTF">2014-10-07T17:38:51Z</dcterms:created>
  <dcterms:modified xsi:type="dcterms:W3CDTF">2017-02-10T20:03:30Z</dcterms:modified>
</cp:coreProperties>
</file>