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330"/>
  <workbookPr showInkAnnotation="0" autoCompressPictures="0"/>
  <bookViews>
    <workbookView xWindow="70980" yWindow="2340" windowWidth="25600" windowHeight="18380" tabRatio="500" activeTab="3"/>
  </bookViews>
  <sheets>
    <sheet name="portalcounts.csv" sheetId="1" r:id="rId1"/>
    <sheet name="populations" sheetId="2" r:id="rId2"/>
    <sheet name="cleaned" sheetId="3" r:id="rId3"/>
    <sheet name="Sheet3" sheetId="4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37" i="4" l="1"/>
  <c r="G314" i="4"/>
  <c r="G336" i="4"/>
  <c r="G335" i="4"/>
  <c r="G334" i="4"/>
  <c r="G333" i="4"/>
  <c r="G332" i="4"/>
  <c r="G331" i="4"/>
  <c r="G330" i="4"/>
  <c r="G329" i="4"/>
  <c r="G328" i="4"/>
  <c r="G327" i="4"/>
  <c r="G326" i="4"/>
  <c r="G325" i="4"/>
  <c r="G324" i="4"/>
  <c r="G321" i="4"/>
  <c r="G323" i="4"/>
  <c r="G322" i="4"/>
  <c r="G320" i="4"/>
  <c r="G319" i="4"/>
  <c r="G318" i="4"/>
  <c r="G317" i="4"/>
  <c r="G316" i="4"/>
  <c r="G315" i="4"/>
  <c r="G313" i="4"/>
  <c r="G312" i="4"/>
  <c r="G311" i="4"/>
  <c r="G310" i="4"/>
  <c r="G309" i="4"/>
  <c r="G308" i="4"/>
  <c r="G307" i="4"/>
  <c r="G306" i="4"/>
  <c r="G305" i="4"/>
  <c r="G304" i="4"/>
  <c r="G302" i="4"/>
  <c r="G301" i="4"/>
  <c r="G300" i="4"/>
  <c r="G299" i="4"/>
  <c r="G298" i="4"/>
  <c r="G297" i="4"/>
  <c r="G296" i="4"/>
  <c r="G295" i="4"/>
  <c r="G294" i="4"/>
  <c r="G293" i="4"/>
  <c r="G292" i="4"/>
  <c r="G291" i="4"/>
  <c r="G290" i="4"/>
  <c r="G289" i="4"/>
  <c r="G288" i="4"/>
  <c r="G287" i="4"/>
  <c r="G286" i="4"/>
  <c r="G285" i="4"/>
  <c r="G284" i="4"/>
  <c r="G283" i="4"/>
  <c r="G282" i="4"/>
  <c r="G281" i="4"/>
  <c r="G280" i="4"/>
  <c r="G279" i="4"/>
  <c r="G278" i="4"/>
  <c r="G277" i="4"/>
  <c r="G276" i="4"/>
  <c r="G275" i="4"/>
  <c r="G274" i="4"/>
  <c r="G273" i="4"/>
  <c r="G272" i="4"/>
  <c r="G271" i="4"/>
  <c r="G270" i="4"/>
  <c r="G269" i="4"/>
  <c r="G268" i="4"/>
  <c r="G267" i="4"/>
  <c r="G266" i="4"/>
  <c r="G265" i="4"/>
  <c r="G264" i="4"/>
  <c r="G263" i="4"/>
  <c r="G262" i="4"/>
  <c r="G261" i="4"/>
  <c r="G260" i="4"/>
  <c r="G259" i="4"/>
  <c r="G258" i="4"/>
  <c r="G257" i="4"/>
  <c r="G256" i="4"/>
  <c r="G255" i="4"/>
  <c r="G253" i="4"/>
  <c r="G254" i="4"/>
  <c r="G252" i="4"/>
  <c r="G251" i="4"/>
  <c r="G250" i="4"/>
  <c r="G249" i="4"/>
  <c r="G248" i="4"/>
  <c r="G247" i="4"/>
  <c r="G246" i="4"/>
  <c r="G245" i="4"/>
  <c r="G244" i="4"/>
  <c r="G243" i="4"/>
  <c r="G242" i="4"/>
  <c r="G241" i="4"/>
  <c r="G240" i="4"/>
  <c r="G239" i="4"/>
  <c r="G238" i="4"/>
  <c r="G237" i="4"/>
  <c r="G236" i="4"/>
  <c r="G235" i="4"/>
  <c r="G234" i="4"/>
  <c r="G233" i="4"/>
  <c r="G232" i="4"/>
  <c r="G231" i="4"/>
  <c r="G230" i="4"/>
  <c r="G229" i="4"/>
  <c r="G228" i="4"/>
  <c r="G227" i="4"/>
  <c r="G226" i="4"/>
  <c r="G225" i="4"/>
  <c r="G224" i="4"/>
  <c r="G223" i="4"/>
  <c r="G222" i="4"/>
  <c r="G221" i="4"/>
  <c r="G220" i="4"/>
  <c r="G219" i="4"/>
  <c r="G218" i="4"/>
  <c r="G217" i="4"/>
  <c r="G216" i="4"/>
  <c r="G215" i="4"/>
  <c r="G214" i="4"/>
  <c r="G213" i="4"/>
  <c r="G212" i="4"/>
  <c r="G211" i="4"/>
  <c r="G210" i="4"/>
  <c r="G209" i="4"/>
  <c r="G208" i="4"/>
  <c r="G207" i="4"/>
  <c r="G206" i="4"/>
  <c r="G205" i="4"/>
  <c r="G204" i="4"/>
  <c r="G203" i="4"/>
  <c r="G202" i="4"/>
  <c r="G201" i="4"/>
  <c r="G200" i="4"/>
  <c r="G199" i="4"/>
  <c r="G197" i="4"/>
  <c r="G198" i="4"/>
  <c r="G196" i="4"/>
  <c r="G195" i="4"/>
  <c r="G194" i="4"/>
  <c r="G193" i="4"/>
  <c r="G192" i="4"/>
  <c r="G191" i="4"/>
  <c r="G190" i="4"/>
  <c r="G189" i="4"/>
  <c r="G188" i="4"/>
  <c r="G187" i="4"/>
  <c r="G186" i="4"/>
  <c r="G185" i="4"/>
  <c r="G184" i="4"/>
  <c r="G183" i="4"/>
  <c r="G182" i="4"/>
  <c r="G181" i="4"/>
  <c r="G180" i="4"/>
  <c r="G179" i="4"/>
  <c r="G178" i="4"/>
  <c r="G177" i="4"/>
  <c r="G176" i="4"/>
  <c r="G175" i="4"/>
  <c r="G174" i="4"/>
  <c r="G173" i="4"/>
  <c r="G172" i="4"/>
  <c r="G171" i="4"/>
  <c r="G170" i="4"/>
  <c r="G169" i="4"/>
  <c r="G168" i="4"/>
  <c r="G167" i="4"/>
  <c r="G166" i="4"/>
  <c r="G165" i="4"/>
  <c r="G164" i="4"/>
  <c r="G163" i="4"/>
  <c r="G162" i="4"/>
  <c r="G161" i="4"/>
  <c r="G160" i="4"/>
  <c r="G159" i="4"/>
  <c r="G158" i="4"/>
  <c r="G157" i="4"/>
  <c r="G156" i="4"/>
  <c r="G155" i="4"/>
  <c r="G154" i="4"/>
  <c r="G153" i="4"/>
  <c r="G152" i="4"/>
  <c r="G151" i="4"/>
  <c r="G150" i="4"/>
  <c r="G149" i="4"/>
  <c r="G148" i="4"/>
  <c r="G147" i="4"/>
  <c r="G146" i="4"/>
  <c r="G145" i="4"/>
  <c r="G144" i="4"/>
  <c r="G143" i="4"/>
  <c r="G142" i="4"/>
  <c r="G141" i="4"/>
  <c r="G140" i="4"/>
  <c r="G139" i="4"/>
  <c r="G138" i="4"/>
  <c r="G137" i="4"/>
  <c r="G136" i="4"/>
  <c r="G135" i="4"/>
  <c r="G134" i="4"/>
  <c r="G133" i="4"/>
  <c r="G132" i="4"/>
  <c r="G131" i="4"/>
  <c r="G130" i="4"/>
  <c r="G129" i="4"/>
  <c r="G128" i="4"/>
  <c r="G127" i="4"/>
  <c r="G126" i="4"/>
  <c r="G125" i="4"/>
  <c r="G124" i="4"/>
  <c r="G123" i="4"/>
  <c r="G122" i="4"/>
  <c r="G121" i="4"/>
  <c r="G120" i="4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2" i="4"/>
  <c r="G303" i="4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2" i="3"/>
</calcChain>
</file>

<file path=xl/sharedStrings.xml><?xml version="1.0" encoding="utf-8"?>
<sst xmlns="http://schemas.openxmlformats.org/spreadsheetml/2006/main" count="13507" uniqueCount="5023">
  <si>
    <t>GNIS_ID</t>
  </si>
  <si>
    <t>CTU_Type</t>
  </si>
  <si>
    <t>County_num</t>
  </si>
  <si>
    <t>Name</t>
  </si>
  <si>
    <t>PNTCNT</t>
  </si>
  <si>
    <t>TOWNSHIP</t>
  </si>
  <si>
    <t>Aastad</t>
  </si>
  <si>
    <t>Acoma</t>
  </si>
  <si>
    <t>Acton</t>
  </si>
  <si>
    <t>CITY</t>
  </si>
  <si>
    <t>Ada</t>
  </si>
  <si>
    <t>Adams</t>
  </si>
  <si>
    <t>Adrian</t>
  </si>
  <si>
    <t>Aetna</t>
  </si>
  <si>
    <t>Afton</t>
  </si>
  <si>
    <t>Agassiz</t>
  </si>
  <si>
    <t>Agder</t>
  </si>
  <si>
    <t>Agram</t>
  </si>
  <si>
    <t>Aitkin</t>
  </si>
  <si>
    <t>Akeley</t>
  </si>
  <si>
    <t>Akron</t>
  </si>
  <si>
    <t>Alango</t>
  </si>
  <si>
    <t>Alaska</t>
  </si>
  <si>
    <t>Alba</t>
  </si>
  <si>
    <t>Albany</t>
  </si>
  <si>
    <t>Albert Lea</t>
  </si>
  <si>
    <t>Alberta</t>
  </si>
  <si>
    <t>Albertville</t>
  </si>
  <si>
    <t>Albin</t>
  </si>
  <si>
    <t>Albion</t>
  </si>
  <si>
    <t>Alborn</t>
  </si>
  <si>
    <t>Alden</t>
  </si>
  <si>
    <t>Aldrich</t>
  </si>
  <si>
    <t>Alexandria</t>
  </si>
  <si>
    <t>Alfsborg</t>
  </si>
  <si>
    <t>Alliance</t>
  </si>
  <si>
    <t>Alma</t>
  </si>
  <si>
    <t>Almond</t>
  </si>
  <si>
    <t>Alpha</t>
  </si>
  <si>
    <t>Alta Vista</t>
  </si>
  <si>
    <t>Alton</t>
  </si>
  <si>
    <t>Altona</t>
  </si>
  <si>
    <t>Altura</t>
  </si>
  <si>
    <t>Alvarado</t>
  </si>
  <si>
    <t>Alvwood</t>
  </si>
  <si>
    <t>Amador</t>
  </si>
  <si>
    <t>Amboy</t>
  </si>
  <si>
    <t>Amherst</t>
  </si>
  <si>
    <t>Amiret</t>
  </si>
  <si>
    <t>Amo</t>
  </si>
  <si>
    <t>Amor</t>
  </si>
  <si>
    <t>Andover</t>
  </si>
  <si>
    <t>Andrea</t>
  </si>
  <si>
    <t>Angora</t>
  </si>
  <si>
    <t>Angus</t>
  </si>
  <si>
    <t>Ann</t>
  </si>
  <si>
    <t>Ann Lake</t>
  </si>
  <si>
    <t>Annandale</t>
  </si>
  <si>
    <t>Anoka</t>
  </si>
  <si>
    <t>Ansel</t>
  </si>
  <si>
    <t>Anthony</t>
  </si>
  <si>
    <t>Antrim</t>
  </si>
  <si>
    <t>Apple Valley</t>
  </si>
  <si>
    <t>Appleton</t>
  </si>
  <si>
    <t>Arago</t>
  </si>
  <si>
    <t>Arbo</t>
  </si>
  <si>
    <t>Arco</t>
  </si>
  <si>
    <t>Arctander</t>
  </si>
  <si>
    <t>Arden Hills</t>
  </si>
  <si>
    <t>Ardenhurst</t>
  </si>
  <si>
    <t>Arena</t>
  </si>
  <si>
    <t>Arendahl</t>
  </si>
  <si>
    <t>Argyle</t>
  </si>
  <si>
    <t>Arlington</t>
  </si>
  <si>
    <t>Arlone</t>
  </si>
  <si>
    <t>Arna</t>
  </si>
  <si>
    <t>Arrowhead</t>
  </si>
  <si>
    <t>Arthur</t>
  </si>
  <si>
    <t>Artichoke</t>
  </si>
  <si>
    <t>Arveson</t>
  </si>
  <si>
    <t>Ash Lake</t>
  </si>
  <si>
    <t>Ashby</t>
  </si>
  <si>
    <t>Ashland</t>
  </si>
  <si>
    <t>Ashley</t>
  </si>
  <si>
    <t>Askov</t>
  </si>
  <si>
    <t>Athens</t>
  </si>
  <si>
    <t>Atherton</t>
  </si>
  <si>
    <t>Atkinson</t>
  </si>
  <si>
    <t>Atlanta</t>
  </si>
  <si>
    <t>Atwater</t>
  </si>
  <si>
    <t>Audubon</t>
  </si>
  <si>
    <t>Augsburg</t>
  </si>
  <si>
    <t>Augusta</t>
  </si>
  <si>
    <t>Ault</t>
  </si>
  <si>
    <t>Aurdal</t>
  </si>
  <si>
    <t>Aurora</t>
  </si>
  <si>
    <t>Austin</t>
  </si>
  <si>
    <t>Automba</t>
  </si>
  <si>
    <t>Avoca</t>
  </si>
  <si>
    <t>Avon</t>
  </si>
  <si>
    <t>Babbitt</t>
  </si>
  <si>
    <t>Backus</t>
  </si>
  <si>
    <t>Badger</t>
  </si>
  <si>
    <t>Badoura</t>
  </si>
  <si>
    <t>Bagley</t>
  </si>
  <si>
    <t>Baker</t>
  </si>
  <si>
    <t>Balaton</t>
  </si>
  <si>
    <t>Baldwin</t>
  </si>
  <si>
    <t>Balkan</t>
  </si>
  <si>
    <t>Ball Bluff</t>
  </si>
  <si>
    <t>Balsam</t>
  </si>
  <si>
    <t>Bandon</t>
  </si>
  <si>
    <t>Bangor</t>
  </si>
  <si>
    <t>Bancroft</t>
  </si>
  <si>
    <t>Barber</t>
  </si>
  <si>
    <t>Barclay</t>
  </si>
  <si>
    <t>Barnesville</t>
  </si>
  <si>
    <t>Barnett</t>
  </si>
  <si>
    <t>Barnum</t>
  </si>
  <si>
    <t>Barrett</t>
  </si>
  <si>
    <t>Barry</t>
  </si>
  <si>
    <t>Barsness</t>
  </si>
  <si>
    <t>Bartlett</t>
  </si>
  <si>
    <t>Barto</t>
  </si>
  <si>
    <t>Bashaw</t>
  </si>
  <si>
    <t>Bassett</t>
  </si>
  <si>
    <t>Bath</t>
  </si>
  <si>
    <t>Battle</t>
  </si>
  <si>
    <t>Battle Lake</t>
  </si>
  <si>
    <t>Battle Plain</t>
  </si>
  <si>
    <t>Baudette</t>
  </si>
  <si>
    <t>Baxter</t>
  </si>
  <si>
    <t>Bay Lake</t>
  </si>
  <si>
    <t>Bayport</t>
  </si>
  <si>
    <t>Baytown</t>
  </si>
  <si>
    <t>Bear Creek</t>
  </si>
  <si>
    <t>Bear Park</t>
  </si>
  <si>
    <t>Beardsley</t>
  </si>
  <si>
    <t>Bearville</t>
  </si>
  <si>
    <t>Beatty</t>
  </si>
  <si>
    <t>Beauford</t>
  </si>
  <si>
    <t>Beaulieu</t>
  </si>
  <si>
    <t>Beaver</t>
  </si>
  <si>
    <t>Beaver Bay</t>
  </si>
  <si>
    <t>Beaver Creek</t>
  </si>
  <si>
    <t>Beaver Falls</t>
  </si>
  <si>
    <t>Becker</t>
  </si>
  <si>
    <t>Bejou</t>
  </si>
  <si>
    <t>Belfast</t>
  </si>
  <si>
    <t>Belgium</t>
  </si>
  <si>
    <t>Belgrade</t>
  </si>
  <si>
    <t>Belle Creek</t>
  </si>
  <si>
    <t>Belle Plaine</t>
  </si>
  <si>
    <t>Belle Prairie</t>
  </si>
  <si>
    <t>Belle River</t>
  </si>
  <si>
    <t>Bellechester</t>
  </si>
  <si>
    <t>Bellevue</t>
  </si>
  <si>
    <t>Bellingham</t>
  </si>
  <si>
    <t>Belmont</t>
  </si>
  <si>
    <t>Beltrami</t>
  </si>
  <si>
    <t>UNORGANIZED TERRITORY</t>
  </si>
  <si>
    <t>Beltrami Forest</t>
  </si>
  <si>
    <t>Belvidere</t>
  </si>
  <si>
    <t>Belview</t>
  </si>
  <si>
    <t>Bemidji</t>
  </si>
  <si>
    <t>Ben Wade</t>
  </si>
  <si>
    <t>Bena</t>
  </si>
  <si>
    <t>Bennington</t>
  </si>
  <si>
    <t>Benson</t>
  </si>
  <si>
    <t>Benton</t>
  </si>
  <si>
    <t>Benville</t>
  </si>
  <si>
    <t>Bergen</t>
  </si>
  <si>
    <t>Berlin</t>
  </si>
  <si>
    <t>Bernadotte</t>
  </si>
  <si>
    <t>Bertha</t>
  </si>
  <si>
    <t>Beseman</t>
  </si>
  <si>
    <t>Bethel</t>
  </si>
  <si>
    <t>Beulah</t>
  </si>
  <si>
    <t>Big Bend</t>
  </si>
  <si>
    <t>Big Falls</t>
  </si>
  <si>
    <t>Big Lake</t>
  </si>
  <si>
    <t>Big Stone</t>
  </si>
  <si>
    <t>Big Woods</t>
  </si>
  <si>
    <t>Bigelow</t>
  </si>
  <si>
    <t>Bigfork</t>
  </si>
  <si>
    <t>Bingham Lake</t>
  </si>
  <si>
    <t>Birch</t>
  </si>
  <si>
    <t>Birch Cooley</t>
  </si>
  <si>
    <t>Birch Creek</t>
  </si>
  <si>
    <t>Birch Lake</t>
  </si>
  <si>
    <t>Birchdale</t>
  </si>
  <si>
    <t>Birchwood Village</t>
  </si>
  <si>
    <t>Bird Island</t>
  </si>
  <si>
    <t>Biscay</t>
  </si>
  <si>
    <t>Bismarck</t>
  </si>
  <si>
    <t>Biwabik</t>
  </si>
  <si>
    <t>Black Hammer</t>
  </si>
  <si>
    <t>Black River</t>
  </si>
  <si>
    <t>Blackberry</t>
  </si>
  <si>
    <t>Blackduck</t>
  </si>
  <si>
    <t>Blackhoof</t>
  </si>
  <si>
    <t>Blaine</t>
  </si>
  <si>
    <t>Blakeley</t>
  </si>
  <si>
    <t>Blind Lake</t>
  </si>
  <si>
    <t>Blomkest</t>
  </si>
  <si>
    <t>Bloom</t>
  </si>
  <si>
    <t>Bloomer</t>
  </si>
  <si>
    <t>Bloomfield</t>
  </si>
  <si>
    <t>Blooming Grove</t>
  </si>
  <si>
    <t>Blooming Prairie</t>
  </si>
  <si>
    <t>Bloomington</t>
  </si>
  <si>
    <t>Blowers</t>
  </si>
  <si>
    <t>Blue Earth</t>
  </si>
  <si>
    <t>Blue Earth City</t>
  </si>
  <si>
    <t>Blue Hill</t>
  </si>
  <si>
    <t>Blue Mounds</t>
  </si>
  <si>
    <t>Blueberry</t>
  </si>
  <si>
    <t>Bluffton</t>
  </si>
  <si>
    <t>Bock</t>
  </si>
  <si>
    <t>Bogus Brook</t>
  </si>
  <si>
    <t>Bondin</t>
  </si>
  <si>
    <t>Boon Lake</t>
  </si>
  <si>
    <t>Borgholm</t>
  </si>
  <si>
    <t>Borup</t>
  </si>
  <si>
    <t>Bovey</t>
  </si>
  <si>
    <t>Bowlus</t>
  </si>
  <si>
    <t>Bowstring</t>
  </si>
  <si>
    <t>Bowstring Lake</t>
  </si>
  <si>
    <t>Boxville</t>
  </si>
  <si>
    <t>Boy Lake</t>
  </si>
  <si>
    <t>Boy River</t>
  </si>
  <si>
    <t>Boyd</t>
  </si>
  <si>
    <t>Bradbury</t>
  </si>
  <si>
    <t>Bradford</t>
  </si>
  <si>
    <t>Braham</t>
  </si>
  <si>
    <t>Brainerd</t>
  </si>
  <si>
    <t>Brandon</t>
  </si>
  <si>
    <t>Brandrup</t>
  </si>
  <si>
    <t>Brandsvold</t>
  </si>
  <si>
    <t>Brandt</t>
  </si>
  <si>
    <t>Bray</t>
  </si>
  <si>
    <t>Breckenridge</t>
  </si>
  <si>
    <t>Breezy Point</t>
  </si>
  <si>
    <t>Breitung</t>
  </si>
  <si>
    <t>Bremen</t>
  </si>
  <si>
    <t>Brevator</t>
  </si>
  <si>
    <t>Brewster</t>
  </si>
  <si>
    <t>Bricelyn</t>
  </si>
  <si>
    <t>Bridgewater</t>
  </si>
  <si>
    <t>Brighton</t>
  </si>
  <si>
    <t>Brislet</t>
  </si>
  <si>
    <t>Bristol</t>
  </si>
  <si>
    <t>Brockway</t>
  </si>
  <si>
    <t>Brook Lake</t>
  </si>
  <si>
    <t>Brook Park</t>
  </si>
  <si>
    <t>Brookfield</t>
  </si>
  <si>
    <t>Brooklyn Center</t>
  </si>
  <si>
    <t>Brooklyn Park</t>
  </si>
  <si>
    <t>Brooks</t>
  </si>
  <si>
    <t>Brookston</t>
  </si>
  <si>
    <t>Brookville</t>
  </si>
  <si>
    <t>Brooten</t>
  </si>
  <si>
    <t>Browerville</t>
  </si>
  <si>
    <t>Browns Creek</t>
  </si>
  <si>
    <t>Browns Valley</t>
  </si>
  <si>
    <t>Brownsdale</t>
  </si>
  <si>
    <t>Brownsville</t>
  </si>
  <si>
    <t>Brownton</t>
  </si>
  <si>
    <t>Bruce</t>
  </si>
  <si>
    <t>Bruno</t>
  </si>
  <si>
    <t>Brunswick</t>
  </si>
  <si>
    <t>Brush Creek</t>
  </si>
  <si>
    <t>Buckman</t>
  </si>
  <si>
    <t>Buffalo</t>
  </si>
  <si>
    <t>Buffalo Lake</t>
  </si>
  <si>
    <t>Buh</t>
  </si>
  <si>
    <t>Buhl</t>
  </si>
  <si>
    <t>Bull Moose</t>
  </si>
  <si>
    <t>Bullard</t>
  </si>
  <si>
    <t>Bungo</t>
  </si>
  <si>
    <t>Burbank</t>
  </si>
  <si>
    <t>Burke</t>
  </si>
  <si>
    <t>Burleene</t>
  </si>
  <si>
    <t>Burlington</t>
  </si>
  <si>
    <t>Burnhamville</t>
  </si>
  <si>
    <t>Burnstown</t>
  </si>
  <si>
    <t>Burnsville</t>
  </si>
  <si>
    <t>Burton</t>
  </si>
  <si>
    <t>Burtrum</t>
  </si>
  <si>
    <t>Buse</t>
  </si>
  <si>
    <t>Butler</t>
  </si>
  <si>
    <t>Butterfield</t>
  </si>
  <si>
    <t>Butternut Valley</t>
  </si>
  <si>
    <t>Buzzle</t>
  </si>
  <si>
    <t>Bygland</t>
  </si>
  <si>
    <t>Byron</t>
  </si>
  <si>
    <t>Cairo</t>
  </si>
  <si>
    <t>Caledonia</t>
  </si>
  <si>
    <t>Callaway</t>
  </si>
  <si>
    <t>Calumet</t>
  </si>
  <si>
    <t>Cambria</t>
  </si>
  <si>
    <t>Cambridge</t>
  </si>
  <si>
    <t>Camden</t>
  </si>
  <si>
    <t>Cameron</t>
  </si>
  <si>
    <t>Camp</t>
  </si>
  <si>
    <t>Camp 5</t>
  </si>
  <si>
    <t>Camp Lake</t>
  </si>
  <si>
    <t>Camp Release</t>
  </si>
  <si>
    <t>Campbell</t>
  </si>
  <si>
    <t>Canby</t>
  </si>
  <si>
    <t>Candor</t>
  </si>
  <si>
    <t>Canisteo</t>
  </si>
  <si>
    <t>Cannon</t>
  </si>
  <si>
    <t>Cannon City</t>
  </si>
  <si>
    <t>Cannon Falls</t>
  </si>
  <si>
    <t>Canosia</t>
  </si>
  <si>
    <t>Canton</t>
  </si>
  <si>
    <t>Caribou</t>
  </si>
  <si>
    <t>Carimona</t>
  </si>
  <si>
    <t>Carlisle</t>
  </si>
  <si>
    <t>Carlos</t>
  </si>
  <si>
    <t>Carlston</t>
  </si>
  <si>
    <t>Carlton</t>
  </si>
  <si>
    <t>Carpenter</t>
  </si>
  <si>
    <t>Carrolton</t>
  </si>
  <si>
    <t>Carson</t>
  </si>
  <si>
    <t>Carsonville</t>
  </si>
  <si>
    <t>Carver</t>
  </si>
  <si>
    <t>Cascade</t>
  </si>
  <si>
    <t>Cashel</t>
  </si>
  <si>
    <t>Cass Lake</t>
  </si>
  <si>
    <t>Castle Rock</t>
  </si>
  <si>
    <t>Cedar</t>
  </si>
  <si>
    <t>Cedar Lake</t>
  </si>
  <si>
    <t>Cedar Mills</t>
  </si>
  <si>
    <t>Cedar Valley</t>
  </si>
  <si>
    <t>Cedarbend</t>
  </si>
  <si>
    <t>Center</t>
  </si>
  <si>
    <t>Center City</t>
  </si>
  <si>
    <t>Center Creek</t>
  </si>
  <si>
    <t>Centerville</t>
  </si>
  <si>
    <t>Ceresco</t>
  </si>
  <si>
    <t>Cerro Gordo</t>
  </si>
  <si>
    <t>Ceylon</t>
  </si>
  <si>
    <t>Champion</t>
  </si>
  <si>
    <t>Champlin</t>
  </si>
  <si>
    <t>Chanarambie</t>
  </si>
  <si>
    <t>Chandler</t>
  </si>
  <si>
    <t>Chanhassen</t>
  </si>
  <si>
    <t>Charlestown</t>
  </si>
  <si>
    <t>Chaska</t>
  </si>
  <si>
    <t>Chatfield</t>
  </si>
  <si>
    <t>Chatham</t>
  </si>
  <si>
    <t>Chengwatana</t>
  </si>
  <si>
    <t>Cherry</t>
  </si>
  <si>
    <t>Cherry Grove</t>
  </si>
  <si>
    <t>Chester</t>
  </si>
  <si>
    <t>Chickamaw Beach</t>
  </si>
  <si>
    <t>Chief</t>
  </si>
  <si>
    <t>Chippewa Falls</t>
  </si>
  <si>
    <t>Chisago City</t>
  </si>
  <si>
    <t>Chisago Lake</t>
  </si>
  <si>
    <t>Chisholm</t>
  </si>
  <si>
    <t>Chokio</t>
  </si>
  <si>
    <t>Christiania</t>
  </si>
  <si>
    <t>Circle Pines</t>
  </si>
  <si>
    <t>Clara City</t>
  </si>
  <si>
    <t>Claremont</t>
  </si>
  <si>
    <t>Clarissa</t>
  </si>
  <si>
    <t>Clark</t>
  </si>
  <si>
    <t>Clarkfield</t>
  </si>
  <si>
    <t>Clarks Grove</t>
  </si>
  <si>
    <t>Clay</t>
  </si>
  <si>
    <t>Clayton</t>
  </si>
  <si>
    <t>Clear Creek</t>
  </si>
  <si>
    <t>Clear Lake</t>
  </si>
  <si>
    <t>Clearbrook</t>
  </si>
  <si>
    <t>Clearwater</t>
  </si>
  <si>
    <t>Clements</t>
  </si>
  <si>
    <t>Cleveland</t>
  </si>
  <si>
    <t>Clifton</t>
  </si>
  <si>
    <t>Climax</t>
  </si>
  <si>
    <t>Clinton</t>
  </si>
  <si>
    <t>Clinton Falls</t>
  </si>
  <si>
    <t>Clitherall</t>
  </si>
  <si>
    <t>Clontarf</t>
  </si>
  <si>
    <t>Cloquet</t>
  </si>
  <si>
    <t>Clover</t>
  </si>
  <si>
    <t>Cloverleaf</t>
  </si>
  <si>
    <t>Clow</t>
  </si>
  <si>
    <t>Coates</t>
  </si>
  <si>
    <t>Cobden</t>
  </si>
  <si>
    <t>Cohasset</t>
  </si>
  <si>
    <t>Cokato</t>
  </si>
  <si>
    <t>Cold Spring</t>
  </si>
  <si>
    <t>Coleraine</t>
  </si>
  <si>
    <t>Colfax</t>
  </si>
  <si>
    <t>Collegeville</t>
  </si>
  <si>
    <t>Collins</t>
  </si>
  <si>
    <t>Collinwood</t>
  </si>
  <si>
    <t>Cologne</t>
  </si>
  <si>
    <t>Columbia</t>
  </si>
  <si>
    <t>Columbia Heights</t>
  </si>
  <si>
    <t>Columbus</t>
  </si>
  <si>
    <t>Colvin</t>
  </si>
  <si>
    <t>Comfort</t>
  </si>
  <si>
    <t>Comfrey</t>
  </si>
  <si>
    <t>Como</t>
  </si>
  <si>
    <t>Compton</t>
  </si>
  <si>
    <t>Comstock</t>
  </si>
  <si>
    <t>Concord</t>
  </si>
  <si>
    <t>Conger</t>
  </si>
  <si>
    <t>Connelly</t>
  </si>
  <si>
    <t>Cook</t>
  </si>
  <si>
    <t>Coon Creek</t>
  </si>
  <si>
    <t>Coon Rapids</t>
  </si>
  <si>
    <t>Copley</t>
  </si>
  <si>
    <t>Corcoran</t>
  </si>
  <si>
    <t>Cordova</t>
  </si>
  <si>
    <t>Corinna</t>
  </si>
  <si>
    <t>Corliss</t>
  </si>
  <si>
    <t>Cormant</t>
  </si>
  <si>
    <t>Cormorant</t>
  </si>
  <si>
    <t>Cornish</t>
  </si>
  <si>
    <t>Correll</t>
  </si>
  <si>
    <t>Cosmos</t>
  </si>
  <si>
    <t>Cottage Grove</t>
  </si>
  <si>
    <t>Cotton</t>
  </si>
  <si>
    <t>Cottonwood</t>
  </si>
  <si>
    <t>Courtland</t>
  </si>
  <si>
    <t>Crane Lake</t>
  </si>
  <si>
    <t>Crate</t>
  </si>
  <si>
    <t>Credit River</t>
  </si>
  <si>
    <t>Croke</t>
  </si>
  <si>
    <t>Cromwell</t>
  </si>
  <si>
    <t>Crooked Creek</t>
  </si>
  <si>
    <t>Crooked Lake</t>
  </si>
  <si>
    <t>Crooks</t>
  </si>
  <si>
    <t>Crookston</t>
  </si>
  <si>
    <t>Crosby</t>
  </si>
  <si>
    <t>Crosslake</t>
  </si>
  <si>
    <t>Crow Lake</t>
  </si>
  <si>
    <t>Crow River</t>
  </si>
  <si>
    <t>Crow Wing</t>
  </si>
  <si>
    <t>Crow Wing Lake</t>
  </si>
  <si>
    <t>Crystal</t>
  </si>
  <si>
    <t>Crystal Bay</t>
  </si>
  <si>
    <t>Cuba</t>
  </si>
  <si>
    <t>Culdrum</t>
  </si>
  <si>
    <t>Culver</t>
  </si>
  <si>
    <t>Currie</t>
  </si>
  <si>
    <t>Cushing</t>
  </si>
  <si>
    <t>Custer</t>
  </si>
  <si>
    <t>Cuyuna</t>
  </si>
  <si>
    <t>Cyrus</t>
  </si>
  <si>
    <t>Daggett Brook</t>
  </si>
  <si>
    <t>Dahlgren</t>
  </si>
  <si>
    <t>Dailey</t>
  </si>
  <si>
    <t>Dakota</t>
  </si>
  <si>
    <t>Dalbo</t>
  </si>
  <si>
    <t>Dale</t>
  </si>
  <si>
    <t>Dalton</t>
  </si>
  <si>
    <t>Dane Prairie</t>
  </si>
  <si>
    <t>Danforth</t>
  </si>
  <si>
    <t>Danielson</t>
  </si>
  <si>
    <t>Danube</t>
  </si>
  <si>
    <t>Danvers</t>
  </si>
  <si>
    <t>Danville</t>
  </si>
  <si>
    <t>Darfur</t>
  </si>
  <si>
    <t>Darling</t>
  </si>
  <si>
    <t>Darnen</t>
  </si>
  <si>
    <t>Darwin</t>
  </si>
  <si>
    <t>Dassel</t>
  </si>
  <si>
    <t>Davidson</t>
  </si>
  <si>
    <t>Davis</t>
  </si>
  <si>
    <t>Dawson</t>
  </si>
  <si>
    <t>Dayton</t>
  </si>
  <si>
    <t>De Graff</t>
  </si>
  <si>
    <t>Dead Lake</t>
  </si>
  <si>
    <t>Dean Lake</t>
  </si>
  <si>
    <t>Decoria</t>
  </si>
  <si>
    <t>Deephaven</t>
  </si>
  <si>
    <t>Deer</t>
  </si>
  <si>
    <t>Deer Creek</t>
  </si>
  <si>
    <t>Deer Lake</t>
  </si>
  <si>
    <t>Deer Park</t>
  </si>
  <si>
    <t>Deer River</t>
  </si>
  <si>
    <t>Deerfield</t>
  </si>
  <si>
    <t>Deerhorn</t>
  </si>
  <si>
    <t>Deerwood</t>
  </si>
  <si>
    <t>Delafield</t>
  </si>
  <si>
    <t>Delano</t>
  </si>
  <si>
    <t>Delavan</t>
  </si>
  <si>
    <t>Delaware</t>
  </si>
  <si>
    <t>Delhi</t>
  </si>
  <si>
    <t>Dell Grove</t>
  </si>
  <si>
    <t>Dellwood</t>
  </si>
  <si>
    <t>Delton</t>
  </si>
  <si>
    <t>Denham</t>
  </si>
  <si>
    <t>Denmark</t>
  </si>
  <si>
    <t>Dennison</t>
  </si>
  <si>
    <t>Dent</t>
  </si>
  <si>
    <t>Denver</t>
  </si>
  <si>
    <t>Derrynane</t>
  </si>
  <si>
    <t>Des Moines</t>
  </si>
  <si>
    <t>Des Moines River</t>
  </si>
  <si>
    <t>Detroit</t>
  </si>
  <si>
    <t>Detroit Lakes</t>
  </si>
  <si>
    <t>Dewald</t>
  </si>
  <si>
    <t>Dewey</t>
  </si>
  <si>
    <t>Dexter</t>
  </si>
  <si>
    <t>Diamond Lake</t>
  </si>
  <si>
    <t>Dieter</t>
  </si>
  <si>
    <t>Dilworth</t>
  </si>
  <si>
    <t>Dodge Center</t>
  </si>
  <si>
    <t>Dollymount</t>
  </si>
  <si>
    <t>Donaldson</t>
  </si>
  <si>
    <t>Donnelly</t>
  </si>
  <si>
    <t>Dora</t>
  </si>
  <si>
    <t>Doran</t>
  </si>
  <si>
    <t>Douglas</t>
  </si>
  <si>
    <t>Dover</t>
  </si>
  <si>
    <t>Dovray</t>
  </si>
  <si>
    <t>Dovre</t>
  </si>
  <si>
    <t>Drammen</t>
  </si>
  <si>
    <t>Dresbach</t>
  </si>
  <si>
    <t>Dryden</t>
  </si>
  <si>
    <t>Dublin</t>
  </si>
  <si>
    <t>Dudley</t>
  </si>
  <si>
    <t>Duluth</t>
  </si>
  <si>
    <t>Dumont</t>
  </si>
  <si>
    <t>Dunbar</t>
  </si>
  <si>
    <t>Dundas</t>
  </si>
  <si>
    <t>Dundee</t>
  </si>
  <si>
    <t>Dunn</t>
  </si>
  <si>
    <t>Dunnell</t>
  </si>
  <si>
    <t>Durand</t>
  </si>
  <si>
    <t>Eagan</t>
  </si>
  <si>
    <t>Eagle</t>
  </si>
  <si>
    <t>Eagle Bend</t>
  </si>
  <si>
    <t>Eagle Lake</t>
  </si>
  <si>
    <t>Eagle Point</t>
  </si>
  <si>
    <t>Eagle Valley</t>
  </si>
  <si>
    <t>Eagle View</t>
  </si>
  <si>
    <t>Eagles Nest</t>
  </si>
  <si>
    <t>East Bethel</t>
  </si>
  <si>
    <t>East Cass</t>
  </si>
  <si>
    <t>East Chain</t>
  </si>
  <si>
    <t>East Cook</t>
  </si>
  <si>
    <t>East Grand Forks</t>
  </si>
  <si>
    <t>East Gull Lake</t>
  </si>
  <si>
    <t>East Kittson</t>
  </si>
  <si>
    <t>East Koochiching</t>
  </si>
  <si>
    <t>East Lake</t>
  </si>
  <si>
    <t>East Lake Lillian</t>
  </si>
  <si>
    <t>East Park</t>
  </si>
  <si>
    <t>East Side</t>
  </si>
  <si>
    <t>East Valley</t>
  </si>
  <si>
    <t>Eastern</t>
  </si>
  <si>
    <t>Easton</t>
  </si>
  <si>
    <t>Echo</t>
  </si>
  <si>
    <t>Eckles</t>
  </si>
  <si>
    <t>Eckvoll</t>
  </si>
  <si>
    <t>Eddy</t>
  </si>
  <si>
    <t>Eden</t>
  </si>
  <si>
    <t>Eden Lake</t>
  </si>
  <si>
    <t>Eden Prairie</t>
  </si>
  <si>
    <t>Eden Valley</t>
  </si>
  <si>
    <t>Edgerton</t>
  </si>
  <si>
    <t>Edina</t>
  </si>
  <si>
    <t>Edison</t>
  </si>
  <si>
    <t>Edna</t>
  </si>
  <si>
    <t>Edwards</t>
  </si>
  <si>
    <t>Effie</t>
  </si>
  <si>
    <t>Effington</t>
  </si>
  <si>
    <t>Eglon</t>
  </si>
  <si>
    <t>Eidsvold</t>
  </si>
  <si>
    <t>Eitzen</t>
  </si>
  <si>
    <t>Elba</t>
  </si>
  <si>
    <t>Elbow Lake</t>
  </si>
  <si>
    <t>Eldorado</t>
  </si>
  <si>
    <t>Elgin</t>
  </si>
  <si>
    <t>Elizabeth</t>
  </si>
  <si>
    <t>Elk</t>
  </si>
  <si>
    <t>Elk Lake</t>
  </si>
  <si>
    <t>Elk River</t>
  </si>
  <si>
    <t>Elko New Market</t>
  </si>
  <si>
    <t>Elkton</t>
  </si>
  <si>
    <t>Ellendale</t>
  </si>
  <si>
    <t>Ellington</t>
  </si>
  <si>
    <t>Ellsborough</t>
  </si>
  <si>
    <t>Ellsburg</t>
  </si>
  <si>
    <t>Ellsworth</t>
  </si>
  <si>
    <t>Elm Creek</t>
  </si>
  <si>
    <t>Elmdale</t>
  </si>
  <si>
    <t>Elmer</t>
  </si>
  <si>
    <t>Elmira</t>
  </si>
  <si>
    <t>Elmo</t>
  </si>
  <si>
    <t>Elmore</t>
  </si>
  <si>
    <t>Elmwood</t>
  </si>
  <si>
    <t>Elrosa</t>
  </si>
  <si>
    <t>Ely</t>
  </si>
  <si>
    <t>Elysian</t>
  </si>
  <si>
    <t>Emardville</t>
  </si>
  <si>
    <t>Embarrass</t>
  </si>
  <si>
    <t>Emerald</t>
  </si>
  <si>
    <t>Emily</t>
  </si>
  <si>
    <t>Emmet</t>
  </si>
  <si>
    <t>Emmons</t>
  </si>
  <si>
    <t>Empire</t>
  </si>
  <si>
    <t>Enstrom</t>
  </si>
  <si>
    <t>Enterprise</t>
  </si>
  <si>
    <t>Equality</t>
  </si>
  <si>
    <t>Erdahl</t>
  </si>
  <si>
    <t>Erhard</t>
  </si>
  <si>
    <t>Erhards Grove</t>
  </si>
  <si>
    <t>Ericson</t>
  </si>
  <si>
    <t>Erie</t>
  </si>
  <si>
    <t>Erin</t>
  </si>
  <si>
    <t>Erskine</t>
  </si>
  <si>
    <t>Espelie</t>
  </si>
  <si>
    <t>Esther</t>
  </si>
  <si>
    <t>Euclid</t>
  </si>
  <si>
    <t>Eureka</t>
  </si>
  <si>
    <t>Evan</t>
  </si>
  <si>
    <t>Evansville</t>
  </si>
  <si>
    <t>Eveleth</t>
  </si>
  <si>
    <t>Everglade</t>
  </si>
  <si>
    <t>Evergreen</t>
  </si>
  <si>
    <t>Everts</t>
  </si>
  <si>
    <t>Ewington</t>
  </si>
  <si>
    <t>Excel</t>
  </si>
  <si>
    <t>Excelsior</t>
  </si>
  <si>
    <t>Eyota</t>
  </si>
  <si>
    <t>Fahlun</t>
  </si>
  <si>
    <t>Fairbanks</t>
  </si>
  <si>
    <t>Fairfax</t>
  </si>
  <si>
    <t>Fairfield</t>
  </si>
  <si>
    <t>Fair Haven</t>
  </si>
  <si>
    <t>Fairmont</t>
  </si>
  <si>
    <t>Fairview</t>
  </si>
  <si>
    <t>Falcon Heights</t>
  </si>
  <si>
    <t>Falk</t>
  </si>
  <si>
    <t>Fall Lake</t>
  </si>
  <si>
    <t>Falun</t>
  </si>
  <si>
    <t>Fanny</t>
  </si>
  <si>
    <t>Farden</t>
  </si>
  <si>
    <t>Faribault</t>
  </si>
  <si>
    <t>Farley</t>
  </si>
  <si>
    <t>Farm Island</t>
  </si>
  <si>
    <t>Farming</t>
  </si>
  <si>
    <t>Farmington</t>
  </si>
  <si>
    <t>Farwell</t>
  </si>
  <si>
    <t>Fawn Lake</t>
  </si>
  <si>
    <t>Faxon</t>
  </si>
  <si>
    <t>Fayal</t>
  </si>
  <si>
    <t>Featherstone</t>
  </si>
  <si>
    <t>Federal Dam</t>
  </si>
  <si>
    <t>Feeley</t>
  </si>
  <si>
    <t>Kiester</t>
  </si>
  <si>
    <t>Kildare</t>
  </si>
  <si>
    <t>Kilkenny</t>
  </si>
  <si>
    <t>Kimball</t>
  </si>
  <si>
    <t>Kimberly</t>
  </si>
  <si>
    <t>Kinbrae</t>
  </si>
  <si>
    <t>King</t>
  </si>
  <si>
    <t>Kinghurst</t>
  </si>
  <si>
    <t>Kingman</t>
  </si>
  <si>
    <t>Kingston</t>
  </si>
  <si>
    <t>Kinney</t>
  </si>
  <si>
    <t>Kintire</t>
  </si>
  <si>
    <t>Knife Lake</t>
  </si>
  <si>
    <t>Knute</t>
  </si>
  <si>
    <t>Kragero</t>
  </si>
  <si>
    <t>Kragnes</t>
  </si>
  <si>
    <t>Krain</t>
  </si>
  <si>
    <t>Kratka</t>
  </si>
  <si>
    <t>Kroschel</t>
  </si>
  <si>
    <t>Kugler</t>
  </si>
  <si>
    <t>Kurtz</t>
  </si>
  <si>
    <t>La Crescent</t>
  </si>
  <si>
    <t>La Crosse</t>
  </si>
  <si>
    <t>La Garde</t>
  </si>
  <si>
    <t>La Grand</t>
  </si>
  <si>
    <t>La Prairie</t>
  </si>
  <si>
    <t>La Salle</t>
  </si>
  <si>
    <t>Lac qui Parle</t>
  </si>
  <si>
    <t>Lafayette</t>
  </si>
  <si>
    <t>Lake</t>
  </si>
  <si>
    <t>Lake Alice</t>
  </si>
  <si>
    <t>Lake Andrew</t>
  </si>
  <si>
    <t>Otisco</t>
  </si>
  <si>
    <t>Otrey</t>
  </si>
  <si>
    <t>Otsego</t>
  </si>
  <si>
    <t>Ottawa</t>
  </si>
  <si>
    <t>Otter Tail</t>
  </si>
  <si>
    <t>Otter Tail Peninsula</t>
  </si>
  <si>
    <t>Ottertail</t>
  </si>
  <si>
    <t>Otto</t>
  </si>
  <si>
    <t>Owatonna</t>
  </si>
  <si>
    <t>Owens</t>
  </si>
  <si>
    <t>Oxford</t>
  </si>
  <si>
    <t>Paddock</t>
  </si>
  <si>
    <t>Page</t>
  </si>
  <si>
    <t>Palisade</t>
  </si>
  <si>
    <t>Palmer</t>
  </si>
  <si>
    <t>Palmville</t>
  </si>
  <si>
    <t>Palmyra</t>
  </si>
  <si>
    <t>Park</t>
  </si>
  <si>
    <t>Park Rapids</t>
  </si>
  <si>
    <t>Parke</t>
  </si>
  <si>
    <t>Parker</t>
  </si>
  <si>
    <t>Parkers Prairie</t>
  </si>
  <si>
    <t>Parnell</t>
  </si>
  <si>
    <t>Partridge</t>
  </si>
  <si>
    <t>Paxton</t>
  </si>
  <si>
    <t>Paynesville</t>
  </si>
  <si>
    <t>Peace</t>
  </si>
  <si>
    <t>Pease</t>
  </si>
  <si>
    <t>Pelan</t>
  </si>
  <si>
    <t>Pelican</t>
  </si>
  <si>
    <t>Pelican Lake</t>
  </si>
  <si>
    <t>Pelican Rapids</t>
  </si>
  <si>
    <t>Pemberton</t>
  </si>
  <si>
    <t>Felton</t>
  </si>
  <si>
    <t>Fenton</t>
  </si>
  <si>
    <t>Fergus Falls</t>
  </si>
  <si>
    <t>Fern</t>
  </si>
  <si>
    <t>Fertile</t>
  </si>
  <si>
    <t>Field</t>
  </si>
  <si>
    <t>Fieldon</t>
  </si>
  <si>
    <t>Fifty Lakes</t>
  </si>
  <si>
    <t>Fillmore</t>
  </si>
  <si>
    <t>Fine Lakes</t>
  </si>
  <si>
    <t>Finlayson</t>
  </si>
  <si>
    <t>Fish Lake</t>
  </si>
  <si>
    <t>Fisher</t>
  </si>
  <si>
    <t>Fleming</t>
  </si>
  <si>
    <t>Flensburg</t>
  </si>
  <si>
    <t>Flom</t>
  </si>
  <si>
    <t>Floodwood</t>
  </si>
  <si>
    <t>Flora</t>
  </si>
  <si>
    <t>Florence</t>
  </si>
  <si>
    <t>Florida</t>
  </si>
  <si>
    <t>Flowing</t>
  </si>
  <si>
    <t>Foldahl</t>
  </si>
  <si>
    <t>Folden</t>
  </si>
  <si>
    <t>Foley</t>
  </si>
  <si>
    <t>Folsom</t>
  </si>
  <si>
    <t>Forada</t>
  </si>
  <si>
    <t>Ford</t>
  </si>
  <si>
    <t>Forest</t>
  </si>
  <si>
    <t>Forest City</t>
  </si>
  <si>
    <t>Forest Lake</t>
  </si>
  <si>
    <t>Forest Prairie</t>
  </si>
  <si>
    <t>Foreston</t>
  </si>
  <si>
    <t>Forestville</t>
  </si>
  <si>
    <t>Fork</t>
  </si>
  <si>
    <t>Fort Ripley</t>
  </si>
  <si>
    <t>Fort Snelling</t>
  </si>
  <si>
    <t>Fortier</t>
  </si>
  <si>
    <t>Fosston</t>
  </si>
  <si>
    <t>Fossum</t>
  </si>
  <si>
    <t>Foster</t>
  </si>
  <si>
    <t>Fountain</t>
  </si>
  <si>
    <t>Fountain Prairie</t>
  </si>
  <si>
    <t>Fox Lake</t>
  </si>
  <si>
    <t>Foxhome</t>
  </si>
  <si>
    <t>Framnas</t>
  </si>
  <si>
    <t>Franconia</t>
  </si>
  <si>
    <t>Frankford</t>
  </si>
  <si>
    <t>Franklin</t>
  </si>
  <si>
    <t>Fraser</t>
  </si>
  <si>
    <t>Frazee</t>
  </si>
  <si>
    <t>Fredenberg</t>
  </si>
  <si>
    <t>Freeborn</t>
  </si>
  <si>
    <t>Freedom</t>
  </si>
  <si>
    <t>Freeland</t>
  </si>
  <si>
    <t>Freeman</t>
  </si>
  <si>
    <t>Freeport</t>
  </si>
  <si>
    <t>Fremont</t>
  </si>
  <si>
    <t>French</t>
  </si>
  <si>
    <t>French Lake</t>
  </si>
  <si>
    <t>Friberg</t>
  </si>
  <si>
    <t>Fridley</t>
  </si>
  <si>
    <t>Friendship</t>
  </si>
  <si>
    <t>Frohn</t>
  </si>
  <si>
    <t>Frost</t>
  </si>
  <si>
    <t>Fulda</t>
  </si>
  <si>
    <t>Funkley</t>
  </si>
  <si>
    <t>Gail Lake</t>
  </si>
  <si>
    <t>Galena</t>
  </si>
  <si>
    <t>Gales</t>
  </si>
  <si>
    <t>Garden</t>
  </si>
  <si>
    <t>Garden City</t>
  </si>
  <si>
    <t>Garfield</t>
  </si>
  <si>
    <t>Garnes</t>
  </si>
  <si>
    <t>Garrison</t>
  </si>
  <si>
    <t>Garvin</t>
  </si>
  <si>
    <t>Gary</t>
  </si>
  <si>
    <t>Gaylord</t>
  </si>
  <si>
    <t>Gem Lake</t>
  </si>
  <si>
    <t>Geneva</t>
  </si>
  <si>
    <t>Gennessee</t>
  </si>
  <si>
    <t>Genola</t>
  </si>
  <si>
    <t>Gentilly</t>
  </si>
  <si>
    <t>Georgetown</t>
  </si>
  <si>
    <t>Germania</t>
  </si>
  <si>
    <t>Germantown</t>
  </si>
  <si>
    <t>Gervais</t>
  </si>
  <si>
    <t>Getty</t>
  </si>
  <si>
    <t>Gheen</t>
  </si>
  <si>
    <t>Ghent</t>
  </si>
  <si>
    <t>Gibbon</t>
  </si>
  <si>
    <t>Gilbert</t>
  </si>
  <si>
    <t>Gilchrist</t>
  </si>
  <si>
    <t>Gillford</t>
  </si>
  <si>
    <t>Gilman</t>
  </si>
  <si>
    <t>Gilmanton</t>
  </si>
  <si>
    <t>Girard</t>
  </si>
  <si>
    <t>Glasgow</t>
  </si>
  <si>
    <t>Glen</t>
  </si>
  <si>
    <t>Glencoe</t>
  </si>
  <si>
    <t>Glendorado</t>
  </si>
  <si>
    <t>Glenville</t>
  </si>
  <si>
    <t>Glenwood</t>
  </si>
  <si>
    <t>Glyndon</t>
  </si>
  <si>
    <t>Gnesen</t>
  </si>
  <si>
    <t>Godfrey</t>
  </si>
  <si>
    <t>Golden Valley</t>
  </si>
  <si>
    <t>Gonvick</t>
  </si>
  <si>
    <t>Good Hope</t>
  </si>
  <si>
    <t>Good Thunder</t>
  </si>
  <si>
    <t>Goodhue</t>
  </si>
  <si>
    <t>Goodland</t>
  </si>
  <si>
    <t>Goodridge</t>
  </si>
  <si>
    <t>Goodview</t>
  </si>
  <si>
    <t>Goose Prairie</t>
  </si>
  <si>
    <t>Gordon</t>
  </si>
  <si>
    <t>Gorman</t>
  </si>
  <si>
    <t>Gorton</t>
  </si>
  <si>
    <t>Gould</t>
  </si>
  <si>
    <t>Grace</t>
  </si>
  <si>
    <t>Graceville</t>
  </si>
  <si>
    <t>Grafton</t>
  </si>
  <si>
    <t>Graham</t>
  </si>
  <si>
    <t>Graham Lakes</t>
  </si>
  <si>
    <t>Granada</t>
  </si>
  <si>
    <t>Granby</t>
  </si>
  <si>
    <t>Grand Forks</t>
  </si>
  <si>
    <t>Grand Lake</t>
  </si>
  <si>
    <t>Grand Marais</t>
  </si>
  <si>
    <t>Grand Meadow</t>
  </si>
  <si>
    <t>Grand Plain</t>
  </si>
  <si>
    <t>Grand Portage</t>
  </si>
  <si>
    <t>Grand Prairie</t>
  </si>
  <si>
    <t>Grand Rapids</t>
  </si>
  <si>
    <t>Grandview</t>
  </si>
  <si>
    <t>Grange</t>
  </si>
  <si>
    <t>Granite</t>
  </si>
  <si>
    <t>Granite Falls</t>
  </si>
  <si>
    <t>Granite Ledge</t>
  </si>
  <si>
    <t>Granite Rock</t>
  </si>
  <si>
    <t>Grant</t>
  </si>
  <si>
    <t>Grant Valley</t>
  </si>
  <si>
    <t>Granville</t>
  </si>
  <si>
    <t>Grass Lake</t>
  </si>
  <si>
    <t>Grasston</t>
  </si>
  <si>
    <t>Grattan</t>
  </si>
  <si>
    <t>Gray</t>
  </si>
  <si>
    <t>Great Bend</t>
  </si>
  <si>
    <t>Great Scott</t>
  </si>
  <si>
    <t>Green Isle</t>
  </si>
  <si>
    <t>Green Lake</t>
  </si>
  <si>
    <t>Green Meadow</t>
  </si>
  <si>
    <t>Green Prairie</t>
  </si>
  <si>
    <t>Green Valley</t>
  </si>
  <si>
    <t>Greenbush</t>
  </si>
  <si>
    <t>Greenfield</t>
  </si>
  <si>
    <t>Greenleaf</t>
  </si>
  <si>
    <t>Greenvale</t>
  </si>
  <si>
    <t>Greenwald</t>
  </si>
  <si>
    <t>Greenway</t>
  </si>
  <si>
    <t>Greenwood</t>
  </si>
  <si>
    <t>Gregory</t>
  </si>
  <si>
    <t>Grey Cloud Island</t>
  </si>
  <si>
    <t>Grey Eagle</t>
  </si>
  <si>
    <t>Grimstad</t>
  </si>
  <si>
    <t>Grove</t>
  </si>
  <si>
    <t>Grove City</t>
  </si>
  <si>
    <t>Grove Lake</t>
  </si>
  <si>
    <t>Grove Park-Tilden</t>
  </si>
  <si>
    <t>Grygla</t>
  </si>
  <si>
    <t>Gull Lake</t>
  </si>
  <si>
    <t>Gully</t>
  </si>
  <si>
    <t>Guthrie</t>
  </si>
  <si>
    <t>Hackensack</t>
  </si>
  <si>
    <t>Hadley</t>
  </si>
  <si>
    <t>Hagali</t>
  </si>
  <si>
    <t>Hagen</t>
  </si>
  <si>
    <t>Halden</t>
  </si>
  <si>
    <t>Hale</t>
  </si>
  <si>
    <t>Hallock</t>
  </si>
  <si>
    <t>Halma</t>
  </si>
  <si>
    <t>Halstad</t>
  </si>
  <si>
    <t>Ham Lake</t>
  </si>
  <si>
    <t>Hamburg</t>
  </si>
  <si>
    <t>Hamden</t>
  </si>
  <si>
    <t>Hamlin</t>
  </si>
  <si>
    <t>Hammer</t>
  </si>
  <si>
    <t>Hammond</t>
  </si>
  <si>
    <t>Hampden</t>
  </si>
  <si>
    <t>Hampton</t>
  </si>
  <si>
    <t>Hamre</t>
  </si>
  <si>
    <t>Hancock</t>
  </si>
  <si>
    <t>Hangaard</t>
  </si>
  <si>
    <t>Hanley Falls</t>
  </si>
  <si>
    <t>Hanover</t>
  </si>
  <si>
    <t>Hanska</t>
  </si>
  <si>
    <t>Hansonville</t>
  </si>
  <si>
    <t>Hantho</t>
  </si>
  <si>
    <t>Harding</t>
  </si>
  <si>
    <t>Hardwick</t>
  </si>
  <si>
    <t>Harmony</t>
  </si>
  <si>
    <t>Harris</t>
  </si>
  <si>
    <t>Harrison</t>
  </si>
  <si>
    <t>Hart</t>
  </si>
  <si>
    <t>Hart Lake</t>
  </si>
  <si>
    <t>Hartford</t>
  </si>
  <si>
    <t>Hartland</t>
  </si>
  <si>
    <t>Harvey</t>
  </si>
  <si>
    <t>Hassan Valley</t>
  </si>
  <si>
    <t>Hastings</t>
  </si>
  <si>
    <t>Hatfield</t>
  </si>
  <si>
    <t>Haugen</t>
  </si>
  <si>
    <t>Havana</t>
  </si>
  <si>
    <t>Havelock</t>
  </si>
  <si>
    <t>Haven</t>
  </si>
  <si>
    <t>Haverhill</t>
  </si>
  <si>
    <t>Hawk Creek</t>
  </si>
  <si>
    <t>Hawley</t>
  </si>
  <si>
    <t>Hay Brook</t>
  </si>
  <si>
    <t>Hay Creek</t>
  </si>
  <si>
    <t>Hay Lake</t>
  </si>
  <si>
    <t>Hayes</t>
  </si>
  <si>
    <t>Hayfield</t>
  </si>
  <si>
    <t>Hayland</t>
  </si>
  <si>
    <t>Hayward</t>
  </si>
  <si>
    <t>Hazel Run</t>
  </si>
  <si>
    <t>Hazelton</t>
  </si>
  <si>
    <t>Hector</t>
  </si>
  <si>
    <t>Hegbert</t>
  </si>
  <si>
    <t>Hegne</t>
  </si>
  <si>
    <t>Heidelberg</t>
  </si>
  <si>
    <t>Heier</t>
  </si>
  <si>
    <t>Height of Land</t>
  </si>
  <si>
    <t>Heikkala Lake</t>
  </si>
  <si>
    <t>Helen</t>
  </si>
  <si>
    <t>Helena</t>
  </si>
  <si>
    <t>Helga</t>
  </si>
  <si>
    <t>Helgeland</t>
  </si>
  <si>
    <t>Henderson</t>
  </si>
  <si>
    <t>Hendricks</t>
  </si>
  <si>
    <t>Hendrickson</t>
  </si>
  <si>
    <t>Hendrum</t>
  </si>
  <si>
    <t>Henning</t>
  </si>
  <si>
    <t>Henrietta</t>
  </si>
  <si>
    <t>Henriette</t>
  </si>
  <si>
    <t>Henryville</t>
  </si>
  <si>
    <t>Hereim</t>
  </si>
  <si>
    <t>Herman</t>
  </si>
  <si>
    <t>Hermantown</t>
  </si>
  <si>
    <t>Heron Lake</t>
  </si>
  <si>
    <t>Hersey</t>
  </si>
  <si>
    <t>Hewitt</t>
  </si>
  <si>
    <t>Hibbing</t>
  </si>
  <si>
    <t>Hickory</t>
  </si>
  <si>
    <t>Higdem</t>
  </si>
  <si>
    <t>High Forest</t>
  </si>
  <si>
    <t>Highland</t>
  </si>
  <si>
    <t>Highland Grove</t>
  </si>
  <si>
    <t>Highlanding</t>
  </si>
  <si>
    <t>Highwater</t>
  </si>
  <si>
    <t>Hill</t>
  </si>
  <si>
    <t>Hill City</t>
  </si>
  <si>
    <t>Hill Lake</t>
  </si>
  <si>
    <t>Hill River</t>
  </si>
  <si>
    <t>Hillman</t>
  </si>
  <si>
    <t>Hills</t>
  </si>
  <si>
    <t>Hillsdale</t>
  </si>
  <si>
    <t>Hilltop</t>
  </si>
  <si>
    <t>Hinckley</t>
  </si>
  <si>
    <t>Hines</t>
  </si>
  <si>
    <t>Hiram</t>
  </si>
  <si>
    <t>Hitterdal</t>
  </si>
  <si>
    <t>Hobart</t>
  </si>
  <si>
    <t>Hodges</t>
  </si>
  <si>
    <t>Hoff</t>
  </si>
  <si>
    <t>Hoffman</t>
  </si>
  <si>
    <t>Hokah</t>
  </si>
  <si>
    <t>Holden</t>
  </si>
  <si>
    <t>Holding</t>
  </si>
  <si>
    <t>Holdingford</t>
  </si>
  <si>
    <t>Holland</t>
  </si>
  <si>
    <t>Hollandale</t>
  </si>
  <si>
    <t>Holloway</t>
  </si>
  <si>
    <t>Holly</t>
  </si>
  <si>
    <t>Hollywood</t>
  </si>
  <si>
    <t>Holmes City</t>
  </si>
  <si>
    <t>Holmesville</t>
  </si>
  <si>
    <t>Holst</t>
  </si>
  <si>
    <t>Holt</t>
  </si>
  <si>
    <t>Holy Cross</t>
  </si>
  <si>
    <t>Holyoke</t>
  </si>
  <si>
    <t>Home</t>
  </si>
  <si>
    <t>Home Brook</t>
  </si>
  <si>
    <t>Home Lake</t>
  </si>
  <si>
    <t>Homer</t>
  </si>
  <si>
    <t>Homestead</t>
  </si>
  <si>
    <t>Honner</t>
  </si>
  <si>
    <t>Hope</t>
  </si>
  <si>
    <t>Hopkins</t>
  </si>
  <si>
    <t>Hornet</t>
  </si>
  <si>
    <t>Horton</t>
  </si>
  <si>
    <t>Houston</t>
  </si>
  <si>
    <t>Howard Lake</t>
  </si>
  <si>
    <t>Hoyt Lakes</t>
  </si>
  <si>
    <t>Hubbard</t>
  </si>
  <si>
    <t>Hudson</t>
  </si>
  <si>
    <t>Hugo</t>
  </si>
  <si>
    <t>Humboldt</t>
  </si>
  <si>
    <t>Hunter</t>
  </si>
  <si>
    <t>Huntersville</t>
  </si>
  <si>
    <t>Huntly</t>
  </si>
  <si>
    <t>Huntsville</t>
  </si>
  <si>
    <t>Huss</t>
  </si>
  <si>
    <t>Hutchinson</t>
  </si>
  <si>
    <t>Hyde Park</t>
  </si>
  <si>
    <t>Ida</t>
  </si>
  <si>
    <t>Ideal</t>
  </si>
  <si>
    <t>Idun</t>
  </si>
  <si>
    <t>Ihlen</t>
  </si>
  <si>
    <t>Independence</t>
  </si>
  <si>
    <t>Indian Lake</t>
  </si>
  <si>
    <t>Industrial</t>
  </si>
  <si>
    <t>Inguadona</t>
  </si>
  <si>
    <t>Inman</t>
  </si>
  <si>
    <t>International Falls</t>
  </si>
  <si>
    <t>Inver Grove Heights</t>
  </si>
  <si>
    <t>Iona</t>
  </si>
  <si>
    <t>Iosco</t>
  </si>
  <si>
    <t>Iron Junction</t>
  </si>
  <si>
    <t>Irondale</t>
  </si>
  <si>
    <t>Ironton</t>
  </si>
  <si>
    <t>Irving</t>
  </si>
  <si>
    <t>Isanti</t>
  </si>
  <si>
    <t>Island Lake</t>
  </si>
  <si>
    <t>Isle</t>
  </si>
  <si>
    <t>Isle Harbor</t>
  </si>
  <si>
    <t>Itasca</t>
  </si>
  <si>
    <t>Ivanhoe</t>
  </si>
  <si>
    <t>Jackson</t>
  </si>
  <si>
    <t>Jadis</t>
  </si>
  <si>
    <t>Jamestown</t>
  </si>
  <si>
    <t>Janesville</t>
  </si>
  <si>
    <t>Janette Lake</t>
  </si>
  <si>
    <t>Jasper</t>
  </si>
  <si>
    <t>Jay</t>
  </si>
  <si>
    <t>Jeffers</t>
  </si>
  <si>
    <t>Jefferson</t>
  </si>
  <si>
    <t>Jenkins</t>
  </si>
  <si>
    <t>Jessenland</t>
  </si>
  <si>
    <t>Jevne</t>
  </si>
  <si>
    <t>Jewett</t>
  </si>
  <si>
    <t>Jo Daviess</t>
  </si>
  <si>
    <t>Johnson</t>
  </si>
  <si>
    <t>Johnsonville</t>
  </si>
  <si>
    <t>Jones</t>
  </si>
  <si>
    <t>Jordan</t>
  </si>
  <si>
    <t>Judson</t>
  </si>
  <si>
    <t>Jupiter</t>
  </si>
  <si>
    <t>Kabetogama</t>
  </si>
  <si>
    <t>Kalevala</t>
  </si>
  <si>
    <t>Kalmar</t>
  </si>
  <si>
    <t>Kanabec</t>
  </si>
  <si>
    <t>Kanaranzi</t>
  </si>
  <si>
    <t>Kandiyohi</t>
  </si>
  <si>
    <t>Kandota</t>
  </si>
  <si>
    <t>Karlstad</t>
  </si>
  <si>
    <t>Kasota</t>
  </si>
  <si>
    <t>Kasson</t>
  </si>
  <si>
    <t>Kathio</t>
  </si>
  <si>
    <t>Keene</t>
  </si>
  <si>
    <t>Keewatin</t>
  </si>
  <si>
    <t>Kego</t>
  </si>
  <si>
    <t>Kelliher</t>
  </si>
  <si>
    <t>Kellogg</t>
  </si>
  <si>
    <t>Kelsey</t>
  </si>
  <si>
    <t>Kelso</t>
  </si>
  <si>
    <t>Kennedy</t>
  </si>
  <si>
    <t>Kenneth</t>
  </si>
  <si>
    <t>Kensington</t>
  </si>
  <si>
    <t>Kent</t>
  </si>
  <si>
    <t>Kenyon</t>
  </si>
  <si>
    <t>Kerkhoven</t>
  </si>
  <si>
    <t>Kerrick</t>
  </si>
  <si>
    <t>Kertsonville</t>
  </si>
  <si>
    <t>Kettle River</t>
  </si>
  <si>
    <t>Keystone</t>
  </si>
  <si>
    <t>Lake Belt</t>
  </si>
  <si>
    <t>Lake Benton</t>
  </si>
  <si>
    <t>Lake Bronson</t>
  </si>
  <si>
    <t>Lake City</t>
  </si>
  <si>
    <t>Lake Crystal</t>
  </si>
  <si>
    <t>Lake Edward</t>
  </si>
  <si>
    <t>Lake Elizabeth</t>
  </si>
  <si>
    <t>Lake Elmo</t>
  </si>
  <si>
    <t>Lake Emma</t>
  </si>
  <si>
    <t>Lake Eunice</t>
  </si>
  <si>
    <t>Lake Fremont</t>
  </si>
  <si>
    <t>Lake George</t>
  </si>
  <si>
    <t>Lake Grove</t>
  </si>
  <si>
    <t>Lake Hanska</t>
  </si>
  <si>
    <t>Lake Hattie</t>
  </si>
  <si>
    <t>Lake Henry</t>
  </si>
  <si>
    <t>Lake Ida</t>
  </si>
  <si>
    <t>Lake Jessie</t>
  </si>
  <si>
    <t>Lake Johanna</t>
  </si>
  <si>
    <t>Lake Lillian</t>
  </si>
  <si>
    <t>Lake Marshall</t>
  </si>
  <si>
    <t>Lake Mary</t>
  </si>
  <si>
    <t>Lake Park</t>
  </si>
  <si>
    <t>Lake Pleasant</t>
  </si>
  <si>
    <t>Lake Prairie</t>
  </si>
  <si>
    <t>Lake Saint Croix Beach</t>
  </si>
  <si>
    <t>Lake Sarah</t>
  </si>
  <si>
    <t>Lake Shore</t>
  </si>
  <si>
    <t>Lake Stay</t>
  </si>
  <si>
    <t>Lake Valley</t>
  </si>
  <si>
    <t>Lake Vermilion</t>
  </si>
  <si>
    <t>Lake View</t>
  </si>
  <si>
    <t>Lake Wilson</t>
  </si>
  <si>
    <t>Lakefield</t>
  </si>
  <si>
    <t>Lakeland</t>
  </si>
  <si>
    <t>Lakeland Shores</t>
  </si>
  <si>
    <t>Lakeport</t>
  </si>
  <si>
    <t>Lakeside</t>
  </si>
  <si>
    <t>Laketown</t>
  </si>
  <si>
    <t>Lakeview</t>
  </si>
  <si>
    <t>Lakeville</t>
  </si>
  <si>
    <t>Lakewood</t>
  </si>
  <si>
    <t>Lakin</t>
  </si>
  <si>
    <t>Lambert</t>
  </si>
  <si>
    <t>Lamberton</t>
  </si>
  <si>
    <t>Lammers</t>
  </si>
  <si>
    <t>Lancaster</t>
  </si>
  <si>
    <t>Land</t>
  </si>
  <si>
    <t>Landfall</t>
  </si>
  <si>
    <t>Lanesboro</t>
  </si>
  <si>
    <t>Lanesburgh</t>
  </si>
  <si>
    <t>Langhei</t>
  </si>
  <si>
    <t>Langola</t>
  </si>
  <si>
    <t>Langor</t>
  </si>
  <si>
    <t>Lansing</t>
  </si>
  <si>
    <t>Laona</t>
  </si>
  <si>
    <t>Laporte</t>
  </si>
  <si>
    <t>Larkin</t>
  </si>
  <si>
    <t>Lastrup</t>
  </si>
  <si>
    <t>Lauderdale</t>
  </si>
  <si>
    <t>Lavell</t>
  </si>
  <si>
    <t>Lawrence</t>
  </si>
  <si>
    <t>Le Center</t>
  </si>
  <si>
    <t>Le Ray</t>
  </si>
  <si>
    <t>Le Roy</t>
  </si>
  <si>
    <t>Le Sauk</t>
  </si>
  <si>
    <t>Le Sueur</t>
  </si>
  <si>
    <t>Leaf Lake</t>
  </si>
  <si>
    <t>Leaf Mountain</t>
  </si>
  <si>
    <t>Leaf River</t>
  </si>
  <si>
    <t>Leaf Valley</t>
  </si>
  <si>
    <t>Leavenworth</t>
  </si>
  <si>
    <t>Lee</t>
  </si>
  <si>
    <t>Leech Lake</t>
  </si>
  <si>
    <t>Leeds</t>
  </si>
  <si>
    <t>Leenthrop</t>
  </si>
  <si>
    <t>Leiding</t>
  </si>
  <si>
    <t>Leigh</t>
  </si>
  <si>
    <t>Lemond</t>
  </si>
  <si>
    <t>Lengby</t>
  </si>
  <si>
    <t>Lent</t>
  </si>
  <si>
    <t>Leon</t>
  </si>
  <si>
    <t>Leonard</t>
  </si>
  <si>
    <t>Leonardsville</t>
  </si>
  <si>
    <t>Leonidas</t>
  </si>
  <si>
    <t>Leota</t>
  </si>
  <si>
    <t>Leslie</t>
  </si>
  <si>
    <t>Lessor</t>
  </si>
  <si>
    <t>Lester Prairie</t>
  </si>
  <si>
    <t>Leven</t>
  </si>
  <si>
    <t>Lewis</t>
  </si>
  <si>
    <t>Lewiston</t>
  </si>
  <si>
    <t>Lewisville</t>
  </si>
  <si>
    <t>Lexington</t>
  </si>
  <si>
    <t>Libby</t>
  </si>
  <si>
    <t>Liberty</t>
  </si>
  <si>
    <t>Lida</t>
  </si>
  <si>
    <t>Lien</t>
  </si>
  <si>
    <t>Lilydale</t>
  </si>
  <si>
    <t>Lima</t>
  </si>
  <si>
    <t>Lime</t>
  </si>
  <si>
    <t>Lime Lake</t>
  </si>
  <si>
    <t>Limestone</t>
  </si>
  <si>
    <t>Lincoln</t>
  </si>
  <si>
    <t>Lind</t>
  </si>
  <si>
    <t>Linden</t>
  </si>
  <si>
    <t>Linden Grove</t>
  </si>
  <si>
    <t>Lindstrom</t>
  </si>
  <si>
    <t>Lino Lakes</t>
  </si>
  <si>
    <t>Linsell</t>
  </si>
  <si>
    <t>Linwood</t>
  </si>
  <si>
    <t>Lisbon</t>
  </si>
  <si>
    <t>Lismore</t>
  </si>
  <si>
    <t>Litchfield</t>
  </si>
  <si>
    <t>Little Canada</t>
  </si>
  <si>
    <t>Little Elbow</t>
  </si>
  <si>
    <t>Little Elk</t>
  </si>
  <si>
    <t>Little Falls</t>
  </si>
  <si>
    <t>Little Pine</t>
  </si>
  <si>
    <t>Little Rock</t>
  </si>
  <si>
    <t>Little Sand Lake</t>
  </si>
  <si>
    <t>Little Sauk</t>
  </si>
  <si>
    <t>Littlefork</t>
  </si>
  <si>
    <t>Livonia</t>
  </si>
  <si>
    <t>Lockhart</t>
  </si>
  <si>
    <t>Lodi</t>
  </si>
  <si>
    <t>Logan</t>
  </si>
  <si>
    <t>London</t>
  </si>
  <si>
    <t>Lone Pine</t>
  </si>
  <si>
    <t>Lone Tree</t>
  </si>
  <si>
    <t>Long Beach</t>
  </si>
  <si>
    <t>Long Lake</t>
  </si>
  <si>
    <t>Long Lost Lake</t>
  </si>
  <si>
    <t>Long Prairie</t>
  </si>
  <si>
    <t>Longville</t>
  </si>
  <si>
    <t>Lonsdale</t>
  </si>
  <si>
    <t>Loon Lake</t>
  </si>
  <si>
    <t>Lorain</t>
  </si>
  <si>
    <t>Loretto</t>
  </si>
  <si>
    <t>Louisburg</t>
  </si>
  <si>
    <t>Louisville</t>
  </si>
  <si>
    <t>Louriston</t>
  </si>
  <si>
    <t>Lowell</t>
  </si>
  <si>
    <t>Lower Red Lake</t>
  </si>
  <si>
    <t>Lowry</t>
  </si>
  <si>
    <t>Lowville</t>
  </si>
  <si>
    <t>Lucan</t>
  </si>
  <si>
    <t>Lucas</t>
  </si>
  <si>
    <t>Lund</t>
  </si>
  <si>
    <t>Lura</t>
  </si>
  <si>
    <t>Lutsen</t>
  </si>
  <si>
    <t>Luverne</t>
  </si>
  <si>
    <t>Luxemburg</t>
  </si>
  <si>
    <t>Lyle</t>
  </si>
  <si>
    <t>Lynd</t>
  </si>
  <si>
    <t>Lynden</t>
  </si>
  <si>
    <t>Lynn</t>
  </si>
  <si>
    <t>Lyons</t>
  </si>
  <si>
    <t>Lyra</t>
  </si>
  <si>
    <t>Mabel</t>
  </si>
  <si>
    <t>Macsville</t>
  </si>
  <si>
    <t>Macville</t>
  </si>
  <si>
    <t>Madelia</t>
  </si>
  <si>
    <t>Madison</t>
  </si>
  <si>
    <t>Madison Lake</t>
  </si>
  <si>
    <t>Magnolia</t>
  </si>
  <si>
    <t>Mahnomen</t>
  </si>
  <si>
    <t>Mahtomedi</t>
  </si>
  <si>
    <t>Mahtowa</t>
  </si>
  <si>
    <t>Maine</t>
  </si>
  <si>
    <t>Maine Prairie</t>
  </si>
  <si>
    <t>Malmo</t>
  </si>
  <si>
    <t>Malta</t>
  </si>
  <si>
    <t>Malung</t>
  </si>
  <si>
    <t>Mamre</t>
  </si>
  <si>
    <t>Manannah</t>
  </si>
  <si>
    <t>Manchester</t>
  </si>
  <si>
    <t>Mandt</t>
  </si>
  <si>
    <t>Manfred</t>
  </si>
  <si>
    <t>Manhattan Beach</t>
  </si>
  <si>
    <t>Mankato</t>
  </si>
  <si>
    <t>Mansfield</t>
  </si>
  <si>
    <t>Manston</t>
  </si>
  <si>
    <t>Mantorville</t>
  </si>
  <si>
    <t>Mantrap</t>
  </si>
  <si>
    <t>Manyaska</t>
  </si>
  <si>
    <t>Maple</t>
  </si>
  <si>
    <t>Maple Grove</t>
  </si>
  <si>
    <t>Maple Lake</t>
  </si>
  <si>
    <t>Maple Plain</t>
  </si>
  <si>
    <t>Maple Ridge</t>
  </si>
  <si>
    <t>Mapleton</t>
  </si>
  <si>
    <t>Mapleview</t>
  </si>
  <si>
    <t>Maplewood</t>
  </si>
  <si>
    <t>Marble</t>
  </si>
  <si>
    <t>Marcell</t>
  </si>
  <si>
    <t>Marietta</t>
  </si>
  <si>
    <t>Marine on Saint Croix</t>
  </si>
  <si>
    <t>Marion</t>
  </si>
  <si>
    <t>Marsh Creek</t>
  </si>
  <si>
    <t>Marsh Grove</t>
  </si>
  <si>
    <t>Marshall</t>
  </si>
  <si>
    <t>Marshan</t>
  </si>
  <si>
    <t>Marshfield</t>
  </si>
  <si>
    <t>Martin</t>
  </si>
  <si>
    <t>Martinsburg</t>
  </si>
  <si>
    <t>Mary</t>
  </si>
  <si>
    <t>Marysland</t>
  </si>
  <si>
    <t>Marysville</t>
  </si>
  <si>
    <t>Mason</t>
  </si>
  <si>
    <t>Max</t>
  </si>
  <si>
    <t>Maxwell</t>
  </si>
  <si>
    <t>May</t>
  </si>
  <si>
    <t>Mayer</t>
  </si>
  <si>
    <t>Mayfield</t>
  </si>
  <si>
    <t>Mayhew Lake</t>
  </si>
  <si>
    <t>Maynard</t>
  </si>
  <si>
    <t>Mayville</t>
  </si>
  <si>
    <t>Maywood</t>
  </si>
  <si>
    <t>Mazeppa</t>
  </si>
  <si>
    <t>McCauleyville</t>
  </si>
  <si>
    <t>McCormack</t>
  </si>
  <si>
    <t>McCrea</t>
  </si>
  <si>
    <t>McDavitt</t>
  </si>
  <si>
    <t>McDonaldsville</t>
  </si>
  <si>
    <t>McGrath</t>
  </si>
  <si>
    <t>McGregor</t>
  </si>
  <si>
    <t>McIntosh</t>
  </si>
  <si>
    <t>McKinley</t>
  </si>
  <si>
    <t>McPherson</t>
  </si>
  <si>
    <t>Meadow</t>
  </si>
  <si>
    <t>Meadow Brook</t>
  </si>
  <si>
    <t>Meadowlands</t>
  </si>
  <si>
    <t>Meadows</t>
  </si>
  <si>
    <t>Medford</t>
  </si>
  <si>
    <t>Medicine Lake</t>
  </si>
  <si>
    <t>Medina</t>
  </si>
  <si>
    <t>Medo</t>
  </si>
  <si>
    <t>Mehurin</t>
  </si>
  <si>
    <t>Meire Grove</t>
  </si>
  <si>
    <t>Melrose</t>
  </si>
  <si>
    <t>Melville</t>
  </si>
  <si>
    <t>Menahga</t>
  </si>
  <si>
    <t>Mendota</t>
  </si>
  <si>
    <t>Mendota Heights</t>
  </si>
  <si>
    <t>Mentor</t>
  </si>
  <si>
    <t>Meriden</t>
  </si>
  <si>
    <t>Merton</t>
  </si>
  <si>
    <t>Mickinock</t>
  </si>
  <si>
    <t>Middle River</t>
  </si>
  <si>
    <t>Middletown</t>
  </si>
  <si>
    <t>Middleville</t>
  </si>
  <si>
    <t>Midway</t>
  </si>
  <si>
    <t>Miesville</t>
  </si>
  <si>
    <t>Milaca</t>
  </si>
  <si>
    <t>Milan</t>
  </si>
  <si>
    <t>Milford</t>
  </si>
  <si>
    <t>Millerville</t>
  </si>
  <si>
    <t>Millville</t>
  </si>
  <si>
    <t>Millward</t>
  </si>
  <si>
    <t>Millwood</t>
  </si>
  <si>
    <t>Milo</t>
  </si>
  <si>
    <t>Milroy</t>
  </si>
  <si>
    <t>Milton</t>
  </si>
  <si>
    <t>Miltona</t>
  </si>
  <si>
    <t>Minden</t>
  </si>
  <si>
    <t>Minerva</t>
  </si>
  <si>
    <t>Minneapolis</t>
  </si>
  <si>
    <t>Minneiska</t>
  </si>
  <si>
    <t>Minneola</t>
  </si>
  <si>
    <t>Minneota</t>
  </si>
  <si>
    <t>Minnesota City</t>
  </si>
  <si>
    <t>Minnesota Falls</t>
  </si>
  <si>
    <t>Minnesota Lake</t>
  </si>
  <si>
    <t>Minnetonka</t>
  </si>
  <si>
    <t>Minnetonka Beach</t>
  </si>
  <si>
    <t>Minnetrista</t>
  </si>
  <si>
    <t>Minnewaska</t>
  </si>
  <si>
    <t>Minnie</t>
  </si>
  <si>
    <t>Mission</t>
  </si>
  <si>
    <t>Mission Creek</t>
  </si>
  <si>
    <t>Mitchell</t>
  </si>
  <si>
    <t>Mizpah</t>
  </si>
  <si>
    <t>Moe</t>
  </si>
  <si>
    <t>Moland</t>
  </si>
  <si>
    <t>Moltke</t>
  </si>
  <si>
    <t>Money Creek</t>
  </si>
  <si>
    <t>Monroe</t>
  </si>
  <si>
    <t>Monson</t>
  </si>
  <si>
    <t>Montevideo</t>
  </si>
  <si>
    <t>Montgomery</t>
  </si>
  <si>
    <t>Monticello</t>
  </si>
  <si>
    <t>Montrose</t>
  </si>
  <si>
    <t>Moonshine</t>
  </si>
  <si>
    <t>Moore</t>
  </si>
  <si>
    <t>Moorhead</t>
  </si>
  <si>
    <t>Moose</t>
  </si>
  <si>
    <t>Moose Creek</t>
  </si>
  <si>
    <t>Moose Lake</t>
  </si>
  <si>
    <t>Moose Park</t>
  </si>
  <si>
    <t>Moose River</t>
  </si>
  <si>
    <t>Mora</t>
  </si>
  <si>
    <t>Moran</t>
  </si>
  <si>
    <t>Moranville</t>
  </si>
  <si>
    <t>Morcom</t>
  </si>
  <si>
    <t>Morgan</t>
  </si>
  <si>
    <t>Morken</t>
  </si>
  <si>
    <t>Morrill</t>
  </si>
  <si>
    <t>Morris</t>
  </si>
  <si>
    <t>Morrison</t>
  </si>
  <si>
    <t>Morristown</t>
  </si>
  <si>
    <t>Morse</t>
  </si>
  <si>
    <t>Morton</t>
  </si>
  <si>
    <t>Moscow</t>
  </si>
  <si>
    <t>Motley</t>
  </si>
  <si>
    <t>Moulton</t>
  </si>
  <si>
    <t>Mound</t>
  </si>
  <si>
    <t>Mound Prairie</t>
  </si>
  <si>
    <t>Mounds View</t>
  </si>
  <si>
    <t>Mount Morris</t>
  </si>
  <si>
    <t>Mount Pleasant</t>
  </si>
  <si>
    <t>Mount Vernon</t>
  </si>
  <si>
    <t>Mountain Iron</t>
  </si>
  <si>
    <t>Mountain Lake</t>
  </si>
  <si>
    <t>Moyer</t>
  </si>
  <si>
    <t>Moylan</t>
  </si>
  <si>
    <t>Mud Lake</t>
  </si>
  <si>
    <t>Mudgett</t>
  </si>
  <si>
    <t>Mulligan</t>
  </si>
  <si>
    <t>Munch</t>
  </si>
  <si>
    <t>Munson</t>
  </si>
  <si>
    <t>Murdock</t>
  </si>
  <si>
    <t>Murray</t>
  </si>
  <si>
    <t>Myrtle</t>
  </si>
  <si>
    <t>Nashua</t>
  </si>
  <si>
    <t>Nashville</t>
  </si>
  <si>
    <t>Nashwauk</t>
  </si>
  <si>
    <t>Nassau</t>
  </si>
  <si>
    <t>Nebish</t>
  </si>
  <si>
    <t>Nelson</t>
  </si>
  <si>
    <t>Nelson Park</t>
  </si>
  <si>
    <t>Nereson</t>
  </si>
  <si>
    <t>Nerstrand</t>
  </si>
  <si>
    <t>Nesbit</t>
  </si>
  <si>
    <t>Ness</t>
  </si>
  <si>
    <t>Nessel</t>
  </si>
  <si>
    <t>Nett Lake</t>
  </si>
  <si>
    <t>Nevada</t>
  </si>
  <si>
    <t>Nevis</t>
  </si>
  <si>
    <t>New Auburn</t>
  </si>
  <si>
    <t>New Avon</t>
  </si>
  <si>
    <t>New Brighton</t>
  </si>
  <si>
    <t>New Dosey</t>
  </si>
  <si>
    <t>New Folden</t>
  </si>
  <si>
    <t>New Germany</t>
  </si>
  <si>
    <t>New Hartford</t>
  </si>
  <si>
    <t>New Haven</t>
  </si>
  <si>
    <t>New Hope</t>
  </si>
  <si>
    <t>New Independence</t>
  </si>
  <si>
    <t>New London</t>
  </si>
  <si>
    <t>New Maine</t>
  </si>
  <si>
    <t>New Market</t>
  </si>
  <si>
    <t>New Munich</t>
  </si>
  <si>
    <t>New Prague</t>
  </si>
  <si>
    <t>New Prairie</t>
  </si>
  <si>
    <t>New Richland</t>
  </si>
  <si>
    <t>New Solum</t>
  </si>
  <si>
    <t>New Sweden</t>
  </si>
  <si>
    <t>New Trier</t>
  </si>
  <si>
    <t>New Ulm</t>
  </si>
  <si>
    <t>New York Mills</t>
  </si>
  <si>
    <t>Newburg</t>
  </si>
  <si>
    <t>Newfolden</t>
  </si>
  <si>
    <t>Newport</t>
  </si>
  <si>
    <t>Newry</t>
  </si>
  <si>
    <t>Newton</t>
  </si>
  <si>
    <t>Nickerson</t>
  </si>
  <si>
    <t>Nicollet</t>
  </si>
  <si>
    <t>Nidaros</t>
  </si>
  <si>
    <t>Nielsville</t>
  </si>
  <si>
    <t>Nilsen</t>
  </si>
  <si>
    <t>Nimrod</t>
  </si>
  <si>
    <t>Nininger</t>
  </si>
  <si>
    <t>Nisswa</t>
  </si>
  <si>
    <t>Nokay Lake</t>
  </si>
  <si>
    <t>Nora</t>
  </si>
  <si>
    <t>Norcross</t>
  </si>
  <si>
    <t>Norden</t>
  </si>
  <si>
    <t>Nordick</t>
  </si>
  <si>
    <t>Nordland</t>
  </si>
  <si>
    <t>Nore</t>
  </si>
  <si>
    <t>Norfolk</t>
  </si>
  <si>
    <t>Norman</t>
  </si>
  <si>
    <t>Normania</t>
  </si>
  <si>
    <t>Normanna</t>
  </si>
  <si>
    <t>North</t>
  </si>
  <si>
    <t>North Beltrami</t>
  </si>
  <si>
    <t>North Branch</t>
  </si>
  <si>
    <t>Sunnyside</t>
  </si>
  <si>
    <t>Sunrise</t>
  </si>
  <si>
    <t>Svea</t>
  </si>
  <si>
    <t>Sverdrup</t>
  </si>
  <si>
    <t>Swan Lake</t>
  </si>
  <si>
    <t>Swan River</t>
  </si>
  <si>
    <t>Swanville</t>
  </si>
  <si>
    <t>Swede Grove</t>
  </si>
  <si>
    <t>Swede Prairie</t>
  </si>
  <si>
    <t>Swedes Forest</t>
  </si>
  <si>
    <t>Sweet</t>
  </si>
  <si>
    <t>Swenoda</t>
  </si>
  <si>
    <t>Sylvan</t>
  </si>
  <si>
    <t>Synnes</t>
  </si>
  <si>
    <t>Tabor</t>
  </si>
  <si>
    <t>Taconite</t>
  </si>
  <si>
    <t>Tamarac</t>
  </si>
  <si>
    <t>Tamarack</t>
  </si>
  <si>
    <t>Tanberg</t>
  </si>
  <si>
    <t>Tansem</t>
  </si>
  <si>
    <t>Taopi</t>
  </si>
  <si>
    <t>Tara</t>
  </si>
  <si>
    <t>Taunton</t>
  </si>
  <si>
    <t>Taylor</t>
  </si>
  <si>
    <t>Taylors Falls</t>
  </si>
  <si>
    <t>Tegner</t>
  </si>
  <si>
    <t>Teien</t>
  </si>
  <si>
    <t>Ten Lake</t>
  </si>
  <si>
    <t>Ten Mile Lake</t>
  </si>
  <si>
    <t>Tenhassen</t>
  </si>
  <si>
    <t>Tenstrike</t>
  </si>
  <si>
    <t>White</t>
  </si>
  <si>
    <t>White Bear</t>
  </si>
  <si>
    <t>White Bear Lake</t>
  </si>
  <si>
    <t>White Earth</t>
  </si>
  <si>
    <t>White Oak</t>
  </si>
  <si>
    <t>White Pine</t>
  </si>
  <si>
    <t>Whited</t>
  </si>
  <si>
    <t>Whiteface Reservoir</t>
  </si>
  <si>
    <t>Whitefield</t>
  </si>
  <si>
    <t>Whiteford</t>
  </si>
  <si>
    <t>Whitewater</t>
  </si>
  <si>
    <t>Wild Rice</t>
  </si>
  <si>
    <t>Wilder</t>
  </si>
  <si>
    <t>Wildwood</t>
  </si>
  <si>
    <t>Wilkinson</t>
  </si>
  <si>
    <t>Willernie</t>
  </si>
  <si>
    <t>Williams</t>
  </si>
  <si>
    <t>Willmar</t>
  </si>
  <si>
    <t>Willow Lake</t>
  </si>
  <si>
    <t>Willow River</t>
  </si>
  <si>
    <t>Willow Valley</t>
  </si>
  <si>
    <t>Wilma</t>
  </si>
  <si>
    <t>Wilmington</t>
  </si>
  <si>
    <t>Wilmont</t>
  </si>
  <si>
    <t>Wilson</t>
  </si>
  <si>
    <t>Wilton</t>
  </si>
  <si>
    <t>Winchester</t>
  </si>
  <si>
    <t>North Carlton</t>
  </si>
  <si>
    <t>North Cass</t>
  </si>
  <si>
    <t>North Clearwater</t>
  </si>
  <si>
    <t>North Fork</t>
  </si>
  <si>
    <t>North Germany</t>
  </si>
  <si>
    <t>North Hero</t>
  </si>
  <si>
    <t>North Mankato</t>
  </si>
  <si>
    <t>North Oaks</t>
  </si>
  <si>
    <t>North Ottawa</t>
  </si>
  <si>
    <t>North Red River</t>
  </si>
  <si>
    <t>North Roseau</t>
  </si>
  <si>
    <t>North Saint Paul</t>
  </si>
  <si>
    <t>North Star</t>
  </si>
  <si>
    <t>Northeast Aitkin</t>
  </si>
  <si>
    <t>Northeast Itasca</t>
  </si>
  <si>
    <t>Northeast Saint Louis</t>
  </si>
  <si>
    <t>Northern</t>
  </si>
  <si>
    <t>Northfield</t>
  </si>
  <si>
    <t>Northland</t>
  </si>
  <si>
    <t>Northome</t>
  </si>
  <si>
    <t>Northrop</t>
  </si>
  <si>
    <t>Northwest Aitkin</t>
  </si>
  <si>
    <t>Northwest Angle</t>
  </si>
  <si>
    <t>Northwest Koochiching</t>
  </si>
  <si>
    <t>Northwest Roseau</t>
  </si>
  <si>
    <t>Northwest Saint Louis</t>
  </si>
  <si>
    <t>Norton</t>
  </si>
  <si>
    <t>Norway</t>
  </si>
  <si>
    <t>Norway Lake</t>
  </si>
  <si>
    <t>Norwegian Grove</t>
  </si>
  <si>
    <t>Norwood Young America</t>
  </si>
  <si>
    <t>Nowthen</t>
  </si>
  <si>
    <t>Numedal</t>
  </si>
  <si>
    <t>Nunda</t>
  </si>
  <si>
    <t>Oak</t>
  </si>
  <si>
    <t>Oak Grove</t>
  </si>
  <si>
    <t>Oak Lawn</t>
  </si>
  <si>
    <t>Oak Park</t>
  </si>
  <si>
    <t>Oak Park Heights</t>
  </si>
  <si>
    <t>Oak Valley</t>
  </si>
  <si>
    <t>Oakdale</t>
  </si>
  <si>
    <t>Oakland</t>
  </si>
  <si>
    <t>Oakport</t>
  </si>
  <si>
    <t>Oakwood</t>
  </si>
  <si>
    <t>O'Brien</t>
  </si>
  <si>
    <t>Odessa</t>
  </si>
  <si>
    <t>Odin</t>
  </si>
  <si>
    <t>Ogema</t>
  </si>
  <si>
    <t>Ogilvie</t>
  </si>
  <si>
    <t>Okabena</t>
  </si>
  <si>
    <t>Oklee</t>
  </si>
  <si>
    <t>Olivia</t>
  </si>
  <si>
    <t>Olney</t>
  </si>
  <si>
    <t>Omro</t>
  </si>
  <si>
    <t>Onamia</t>
  </si>
  <si>
    <t>Onstad</t>
  </si>
  <si>
    <t>Orange</t>
  </si>
  <si>
    <t>Orion</t>
  </si>
  <si>
    <t>Ormsby</t>
  </si>
  <si>
    <t>Orono</t>
  </si>
  <si>
    <t>Oronoco</t>
  </si>
  <si>
    <t>Orr</t>
  </si>
  <si>
    <t>Orrock</t>
  </si>
  <si>
    <t>Orton</t>
  </si>
  <si>
    <t>Ortonville</t>
  </si>
  <si>
    <t>Orwell</t>
  </si>
  <si>
    <t>Osage</t>
  </si>
  <si>
    <t>Osakis</t>
  </si>
  <si>
    <t>Osborne</t>
  </si>
  <si>
    <t>Oscar</t>
  </si>
  <si>
    <t>Osceola</t>
  </si>
  <si>
    <t>Oshawa</t>
  </si>
  <si>
    <t>Oshkosh</t>
  </si>
  <si>
    <t>Oslo</t>
  </si>
  <si>
    <t>Osseo</t>
  </si>
  <si>
    <t>Ostrander</t>
  </si>
  <si>
    <t>Oteneagen</t>
  </si>
  <si>
    <t>Pembina</t>
  </si>
  <si>
    <t>Penn</t>
  </si>
  <si>
    <t>Pennock</t>
  </si>
  <si>
    <t>Pepin</t>
  </si>
  <si>
    <t>Pepperton</t>
  </si>
  <si>
    <t>Pequaywan</t>
  </si>
  <si>
    <t>Pequot Lakes</t>
  </si>
  <si>
    <t>Perch Lake</t>
  </si>
  <si>
    <t>Percy</t>
  </si>
  <si>
    <t>Perham</t>
  </si>
  <si>
    <t>Perley</t>
  </si>
  <si>
    <t>Perry</t>
  </si>
  <si>
    <t>Perry Lake</t>
  </si>
  <si>
    <t>Petersburg</t>
  </si>
  <si>
    <t>Peterson</t>
  </si>
  <si>
    <t>Pickerel Lake</t>
  </si>
  <si>
    <t>Pierz</t>
  </si>
  <si>
    <t>Pike</t>
  </si>
  <si>
    <t>Pike Bay</t>
  </si>
  <si>
    <t>Pike Creek</t>
  </si>
  <si>
    <t>Pillager</t>
  </si>
  <si>
    <t>Pillsbury</t>
  </si>
  <si>
    <t>Pilot Grove</t>
  </si>
  <si>
    <t>Pilot Mound</t>
  </si>
  <si>
    <t>Pine City</t>
  </si>
  <si>
    <t>Pine Island</t>
  </si>
  <si>
    <t>Pine Lake</t>
  </si>
  <si>
    <t>Pine Point</t>
  </si>
  <si>
    <t>Pine River</t>
  </si>
  <si>
    <t>Pine Springs</t>
  </si>
  <si>
    <t>Pipestone</t>
  </si>
  <si>
    <t>Plainview</t>
  </si>
  <si>
    <t>Plato</t>
  </si>
  <si>
    <t>Platte</t>
  </si>
  <si>
    <t>Platte Lake</t>
  </si>
  <si>
    <t>Pleasant Grove</t>
  </si>
  <si>
    <t>Pleasant Hill</t>
  </si>
  <si>
    <t>Pleasant Mound</t>
  </si>
  <si>
    <t>Pleasant Prairie</t>
  </si>
  <si>
    <t>Pleasant Valley</t>
  </si>
  <si>
    <t>Pleasant View</t>
  </si>
  <si>
    <t>Pliny</t>
  </si>
  <si>
    <t>Plummer</t>
  </si>
  <si>
    <t>Plymouth</t>
  </si>
  <si>
    <t>Pohlitz</t>
  </si>
  <si>
    <t>Pokegama</t>
  </si>
  <si>
    <t>Polk Centre</t>
  </si>
  <si>
    <t>Polonia</t>
  </si>
  <si>
    <t>Pomme de Terre</t>
  </si>
  <si>
    <t>Pomroy</t>
  </si>
  <si>
    <t>Ponto Lake</t>
  </si>
  <si>
    <t>Poplar</t>
  </si>
  <si>
    <t>Poplar Grove</t>
  </si>
  <si>
    <t>Poplar River</t>
  </si>
  <si>
    <t>Popple</t>
  </si>
  <si>
    <t>Popple Grove</t>
  </si>
  <si>
    <t>Poppleton</t>
  </si>
  <si>
    <t>Port Hope</t>
  </si>
  <si>
    <t>Portage</t>
  </si>
  <si>
    <t>Porter</t>
  </si>
  <si>
    <t>Posen</t>
  </si>
  <si>
    <t>Potshot Lake</t>
  </si>
  <si>
    <t>Powers</t>
  </si>
  <si>
    <t>Prairie Lake</t>
  </si>
  <si>
    <t>Prairie View</t>
  </si>
  <si>
    <t>Prairieville</t>
  </si>
  <si>
    <t>Preble</t>
  </si>
  <si>
    <t>Prescott</t>
  </si>
  <si>
    <t>Preston</t>
  </si>
  <si>
    <t>Preston Lake</t>
  </si>
  <si>
    <t>Princeton</t>
  </si>
  <si>
    <t>Prinsburg</t>
  </si>
  <si>
    <t>Prior</t>
  </si>
  <si>
    <t>Prior Lake</t>
  </si>
  <si>
    <t>Proctor</t>
  </si>
  <si>
    <t>Providence</t>
  </si>
  <si>
    <t>Pulaski</t>
  </si>
  <si>
    <t>Quamba</t>
  </si>
  <si>
    <t>Queen</t>
  </si>
  <si>
    <t>Quincy</t>
  </si>
  <si>
    <t>Quiring</t>
  </si>
  <si>
    <t>Rabbit Lake</t>
  </si>
  <si>
    <t>Racine</t>
  </si>
  <si>
    <t>Rainy Lake</t>
  </si>
  <si>
    <t>Rainy River</t>
  </si>
  <si>
    <t>Ramsey</t>
  </si>
  <si>
    <t>Randall</t>
  </si>
  <si>
    <t>Randolph</t>
  </si>
  <si>
    <t>Ranier</t>
  </si>
  <si>
    <t>Ransom</t>
  </si>
  <si>
    <t>Rapidan</t>
  </si>
  <si>
    <t>Ravenna</t>
  </si>
  <si>
    <t>Raymond</t>
  </si>
  <si>
    <t>Red Eye</t>
  </si>
  <si>
    <t>Red Lake Falls</t>
  </si>
  <si>
    <t>Red Rock</t>
  </si>
  <si>
    <t>Red Wing</t>
  </si>
  <si>
    <t>Redpath</t>
  </si>
  <si>
    <t>Redwood Falls</t>
  </si>
  <si>
    <t>Regal</t>
  </si>
  <si>
    <t>Reine</t>
  </si>
  <si>
    <t>Reiner</t>
  </si>
  <si>
    <t>Reis</t>
  </si>
  <si>
    <t>Remer</t>
  </si>
  <si>
    <t>Rendsville</t>
  </si>
  <si>
    <t>Reno</t>
  </si>
  <si>
    <t>Renville</t>
  </si>
  <si>
    <t>Revere</t>
  </si>
  <si>
    <t>Reynolds</t>
  </si>
  <si>
    <t>Rheiderland</t>
  </si>
  <si>
    <t>Rhinehart</t>
  </si>
  <si>
    <t>Rice</t>
  </si>
  <si>
    <t>Rice Lake</t>
  </si>
  <si>
    <t>Rice River</t>
  </si>
  <si>
    <t>Riceland</t>
  </si>
  <si>
    <t>Riceville</t>
  </si>
  <si>
    <t>Rich Valley</t>
  </si>
  <si>
    <t>Richardson</t>
  </si>
  <si>
    <t>Richardville</t>
  </si>
  <si>
    <t>Richfield</t>
  </si>
  <si>
    <t>Richland</t>
  </si>
  <si>
    <t>Richmond</t>
  </si>
  <si>
    <t>Richville</t>
  </si>
  <si>
    <t>Richwood</t>
  </si>
  <si>
    <t>Ridgely</t>
  </si>
  <si>
    <t>Ripley</t>
  </si>
  <si>
    <t>River</t>
  </si>
  <si>
    <t>River Falls</t>
  </si>
  <si>
    <t>Riverdale</t>
  </si>
  <si>
    <t>Riverside</t>
  </si>
  <si>
    <t>Riverton</t>
  </si>
  <si>
    <t>Robbinsdale</t>
  </si>
  <si>
    <t>Roberts</t>
  </si>
  <si>
    <t>Rochester</t>
  </si>
  <si>
    <t>Rock</t>
  </si>
  <si>
    <t>Rock Creek</t>
  </si>
  <si>
    <t>Rock Dell</t>
  </si>
  <si>
    <t>Rock Lake</t>
  </si>
  <si>
    <t>Rockford</t>
  </si>
  <si>
    <t>Rocksbury</t>
  </si>
  <si>
    <t>Rockville</t>
  </si>
  <si>
    <t>Rockwell</t>
  </si>
  <si>
    <t>Rockwood</t>
  </si>
  <si>
    <t>Rogers</t>
  </si>
  <si>
    <t>Rolling Forks</t>
  </si>
  <si>
    <t>Rolling Green</t>
  </si>
  <si>
    <t>Rollingstone</t>
  </si>
  <si>
    <t>Rollis</t>
  </si>
  <si>
    <t>Rome</t>
  </si>
  <si>
    <t>Roome</t>
  </si>
  <si>
    <t>Roosevelt</t>
  </si>
  <si>
    <t>Roscoe</t>
  </si>
  <si>
    <t>Rose Creek</t>
  </si>
  <si>
    <t>Rose Dell</t>
  </si>
  <si>
    <t>Rose Hill</t>
  </si>
  <si>
    <t>Roseau</t>
  </si>
  <si>
    <t>Rosebud</t>
  </si>
  <si>
    <t>Rosedale</t>
  </si>
  <si>
    <t>Roseland</t>
  </si>
  <si>
    <t>Rosemount</t>
  </si>
  <si>
    <t>Rosendale</t>
  </si>
  <si>
    <t>Roseville</t>
  </si>
  <si>
    <t>Rosewood</t>
  </si>
  <si>
    <t>Rosing</t>
  </si>
  <si>
    <t>Ross</t>
  </si>
  <si>
    <t>Ross Lake</t>
  </si>
  <si>
    <t>Rost</t>
  </si>
  <si>
    <t>Rothsay</t>
  </si>
  <si>
    <t>Round Grove</t>
  </si>
  <si>
    <t>Round Lake</t>
  </si>
  <si>
    <t>Round Prairie</t>
  </si>
  <si>
    <t>Royal</t>
  </si>
  <si>
    <t>Royalton</t>
  </si>
  <si>
    <t>Runeberg</t>
  </si>
  <si>
    <t>Rush City</t>
  </si>
  <si>
    <t>Rush Lake</t>
  </si>
  <si>
    <t>Rushford</t>
  </si>
  <si>
    <t>Rushford Village</t>
  </si>
  <si>
    <t>Rushmore</t>
  </si>
  <si>
    <t>Rushseba</t>
  </si>
  <si>
    <t>Russell</t>
  </si>
  <si>
    <t>Russia</t>
  </si>
  <si>
    <t>Ruthton</t>
  </si>
  <si>
    <t>Rutland</t>
  </si>
  <si>
    <t>Rutledge</t>
  </si>
  <si>
    <t>Sabin</t>
  </si>
  <si>
    <t>Sacred Heart</t>
  </si>
  <si>
    <t>Sago</t>
  </si>
  <si>
    <t>Saint Anthony</t>
  </si>
  <si>
    <t>Saint Augusta</t>
  </si>
  <si>
    <t>Saint Bonifacius</t>
  </si>
  <si>
    <t>Saint Charles</t>
  </si>
  <si>
    <t>Saint Clair</t>
  </si>
  <si>
    <t>Saint Cloud</t>
  </si>
  <si>
    <t>Saint Francis</t>
  </si>
  <si>
    <t>Saint George</t>
  </si>
  <si>
    <t>Saint Hilaire</t>
  </si>
  <si>
    <t>Saint James</t>
  </si>
  <si>
    <t>Saint Johns</t>
  </si>
  <si>
    <t>Saint Joseph</t>
  </si>
  <si>
    <t>Saint Lawrence</t>
  </si>
  <si>
    <t>Saint Leo</t>
  </si>
  <si>
    <t>Saint Louis Park</t>
  </si>
  <si>
    <t>Saint Martin</t>
  </si>
  <si>
    <t>Saint Mary</t>
  </si>
  <si>
    <t>Saint Marys Point</t>
  </si>
  <si>
    <t>Saint Mathias</t>
  </si>
  <si>
    <t>Saint Michael</t>
  </si>
  <si>
    <t>Saint Olaf</t>
  </si>
  <si>
    <t>Saint Paul</t>
  </si>
  <si>
    <t>Saint Paul Park</t>
  </si>
  <si>
    <t>Saint Peter</t>
  </si>
  <si>
    <t>Saint Rosa</t>
  </si>
  <si>
    <t>Saint Stephen</t>
  </si>
  <si>
    <t>Saint Vincent</t>
  </si>
  <si>
    <t>Saint Wendel</t>
  </si>
  <si>
    <t>Salem</t>
  </si>
  <si>
    <t>Salo</t>
  </si>
  <si>
    <t>San Francisco</t>
  </si>
  <si>
    <t>Sanborn</t>
  </si>
  <si>
    <t>Sand Creek</t>
  </si>
  <si>
    <t>Sand Lake</t>
  </si>
  <si>
    <t>Sanders</t>
  </si>
  <si>
    <t>Sandnes</t>
  </si>
  <si>
    <t>Sandstone</t>
  </si>
  <si>
    <t>Sandsville</t>
  </si>
  <si>
    <t>Sandy</t>
  </si>
  <si>
    <t>Sanford</t>
  </si>
  <si>
    <t>Santiago</t>
  </si>
  <si>
    <t>Saratoga</t>
  </si>
  <si>
    <t>Sargeant</t>
  </si>
  <si>
    <t>Sartell</t>
  </si>
  <si>
    <t>Sauk Centre</t>
  </si>
  <si>
    <t>Sauk Rapids</t>
  </si>
  <si>
    <t>Savage</t>
  </si>
  <si>
    <t>Savannah</t>
  </si>
  <si>
    <t>Scambler</t>
  </si>
  <si>
    <t>Scandia</t>
  </si>
  <si>
    <t>Scandia Valley</t>
  </si>
  <si>
    <t>Scanlon</t>
  </si>
  <si>
    <t>Schoolcraft</t>
  </si>
  <si>
    <t>Schroeder</t>
  </si>
  <si>
    <t>Sciota</t>
  </si>
  <si>
    <t>Scott</t>
  </si>
  <si>
    <t>Seaforth</t>
  </si>
  <si>
    <t>Seavey</t>
  </si>
  <si>
    <t>Sebeka</t>
  </si>
  <si>
    <t>Sedan</t>
  </si>
  <si>
    <t>Seely</t>
  </si>
  <si>
    <t>Selma</t>
  </si>
  <si>
    <t>Severance</t>
  </si>
  <si>
    <t>Seward</t>
  </si>
  <si>
    <t>Shafer</t>
  </si>
  <si>
    <t>Shakopee</t>
  </si>
  <si>
    <t>Shamrock</t>
  </si>
  <si>
    <t>Shaokatan</t>
  </si>
  <si>
    <t>Sharon</t>
  </si>
  <si>
    <t>Shelburne</t>
  </si>
  <si>
    <t>Shelby</t>
  </si>
  <si>
    <t>Sheldon</t>
  </si>
  <si>
    <t>Shell Lake</t>
  </si>
  <si>
    <t>Shell River</t>
  </si>
  <si>
    <t>Shell Rock</t>
  </si>
  <si>
    <t>Shelly</t>
  </si>
  <si>
    <t>Sherburn</t>
  </si>
  <si>
    <t>Sheridan</t>
  </si>
  <si>
    <t>Sherman</t>
  </si>
  <si>
    <t>Shetek</t>
  </si>
  <si>
    <t>Shevlin</t>
  </si>
  <si>
    <t>Shible</t>
  </si>
  <si>
    <t>Shieldsville</t>
  </si>
  <si>
    <t>Shingobee</t>
  </si>
  <si>
    <t>Shooks</t>
  </si>
  <si>
    <t>Shoreview</t>
  </si>
  <si>
    <t>Shorewood</t>
  </si>
  <si>
    <t>Shotley</t>
  </si>
  <si>
    <t>Shotley Brook</t>
  </si>
  <si>
    <t>Sibley</t>
  </si>
  <si>
    <t>Sigel</t>
  </si>
  <si>
    <t>Silver</t>
  </si>
  <si>
    <t>Silver Bay</t>
  </si>
  <si>
    <t>Silver Brook</t>
  </si>
  <si>
    <t>Silver Creek</t>
  </si>
  <si>
    <t>Silver Lake</t>
  </si>
  <si>
    <t>Silver Leaf</t>
  </si>
  <si>
    <t>Silverton</t>
  </si>
  <si>
    <t>Sinclair</t>
  </si>
  <si>
    <t>Sinnott</t>
  </si>
  <si>
    <t>Sioux Agency</t>
  </si>
  <si>
    <t>Sioux Valley</t>
  </si>
  <si>
    <t>Six Mile Grove</t>
  </si>
  <si>
    <t>Skagen</t>
  </si>
  <si>
    <t>Skandia</t>
  </si>
  <si>
    <t>Skane</t>
  </si>
  <si>
    <t>Skelton</t>
  </si>
  <si>
    <t>Skree</t>
  </si>
  <si>
    <t>Skyline</t>
  </si>
  <si>
    <t>Slater</t>
  </si>
  <si>
    <t>Slayton</t>
  </si>
  <si>
    <t>Sleepy Eye</t>
  </si>
  <si>
    <t>Sletten</t>
  </si>
  <si>
    <t>Smiley</t>
  </si>
  <si>
    <t>Smoky Hollow</t>
  </si>
  <si>
    <t>Sobieski</t>
  </si>
  <si>
    <t>Sodus</t>
  </si>
  <si>
    <t>Solem</t>
  </si>
  <si>
    <t>Soler</t>
  </si>
  <si>
    <t>Solway</t>
  </si>
  <si>
    <t>Somerset</t>
  </si>
  <si>
    <t>South Bend</t>
  </si>
  <si>
    <t>South Branch</t>
  </si>
  <si>
    <t>South Clearwater</t>
  </si>
  <si>
    <t>South Fork</t>
  </si>
  <si>
    <t>South Harbor</t>
  </si>
  <si>
    <t>South Haven</t>
  </si>
  <si>
    <t>South Koochiching</t>
  </si>
  <si>
    <t>South Red River</t>
  </si>
  <si>
    <t>South Saint Paul</t>
  </si>
  <si>
    <t>Southbrook</t>
  </si>
  <si>
    <t>Southeast Aitkin</t>
  </si>
  <si>
    <t>Southeast Roseau</t>
  </si>
  <si>
    <t>Southside</t>
  </si>
  <si>
    <t>Spalding</t>
  </si>
  <si>
    <t>Spang</t>
  </si>
  <si>
    <t>Sparta</t>
  </si>
  <si>
    <t>Spencer</t>
  </si>
  <si>
    <t>Spencer Brook</t>
  </si>
  <si>
    <t>Spicer</t>
  </si>
  <si>
    <t>Split Rock</t>
  </si>
  <si>
    <t>Splithand</t>
  </si>
  <si>
    <t>Spring Brook</t>
  </si>
  <si>
    <t>Spring Creek</t>
  </si>
  <si>
    <t>Spring Grove</t>
  </si>
  <si>
    <t>Spring Hill</t>
  </si>
  <si>
    <t>Spring Lake</t>
  </si>
  <si>
    <t>Spring Lake Park</t>
  </si>
  <si>
    <t>Spring Park</t>
  </si>
  <si>
    <t>Spring Prairie</t>
  </si>
  <si>
    <t>Spring Valley</t>
  </si>
  <si>
    <t>Springdale</t>
  </si>
  <si>
    <t>Springfield</t>
  </si>
  <si>
    <t>Springvale</t>
  </si>
  <si>
    <t>Springwater</t>
  </si>
  <si>
    <t>Spruce</t>
  </si>
  <si>
    <t>Spruce Grove</t>
  </si>
  <si>
    <t>Spruce Hill</t>
  </si>
  <si>
    <t>Spruce Valley</t>
  </si>
  <si>
    <t>Squaw Lake</t>
  </si>
  <si>
    <t>Stacy</t>
  </si>
  <si>
    <t>Stafford</t>
  </si>
  <si>
    <t>Stanchfield</t>
  </si>
  <si>
    <t>Stanford</t>
  </si>
  <si>
    <t>Stanley</t>
  </si>
  <si>
    <t>Stanton</t>
  </si>
  <si>
    <t>Staples</t>
  </si>
  <si>
    <t>Star</t>
  </si>
  <si>
    <t>Star Lake</t>
  </si>
  <si>
    <t>Starbuck</t>
  </si>
  <si>
    <t>Stark</t>
  </si>
  <si>
    <t>Stately</t>
  </si>
  <si>
    <t>Steamboat River</t>
  </si>
  <si>
    <t>Steen</t>
  </si>
  <si>
    <t>Steenerson</t>
  </si>
  <si>
    <t>Stephen</t>
  </si>
  <si>
    <t>Sterling</t>
  </si>
  <si>
    <t>Stevens</t>
  </si>
  <si>
    <t>Stewart</t>
  </si>
  <si>
    <t>Stewartville</t>
  </si>
  <si>
    <t>Stillwater</t>
  </si>
  <si>
    <t>Stockholm</t>
  </si>
  <si>
    <t>Stockton</t>
  </si>
  <si>
    <t>Stokes</t>
  </si>
  <si>
    <t>Stoneham</t>
  </si>
  <si>
    <t>Stoney Brook</t>
  </si>
  <si>
    <t>Stony Brook</t>
  </si>
  <si>
    <t>Stony River</t>
  </si>
  <si>
    <t>Stony Run</t>
  </si>
  <si>
    <t>Storden</t>
  </si>
  <si>
    <t>Stowe Prairie</t>
  </si>
  <si>
    <t>Straight River</t>
  </si>
  <si>
    <t>Strand</t>
  </si>
  <si>
    <t>Strandquist</t>
  </si>
  <si>
    <t>Strathcona</t>
  </si>
  <si>
    <t>Sturgeon</t>
  </si>
  <si>
    <t>Sturgeon Lake</t>
  </si>
  <si>
    <t>Sugar Bush</t>
  </si>
  <si>
    <t>Sullivan</t>
  </si>
  <si>
    <t>Summit</t>
  </si>
  <si>
    <t>Summit Lake</t>
  </si>
  <si>
    <t>Sumner</t>
  </si>
  <si>
    <t>Sumter</t>
  </si>
  <si>
    <t>Sunburg</t>
  </si>
  <si>
    <t>Sundal</t>
  </si>
  <si>
    <t>Sundown</t>
  </si>
  <si>
    <t>Sunfish Lake</t>
  </si>
  <si>
    <t>Terrebonne</t>
  </si>
  <si>
    <t>Thief Lake</t>
  </si>
  <si>
    <t>Thief River Falls</t>
  </si>
  <si>
    <t>Third River</t>
  </si>
  <si>
    <t>Thomastown</t>
  </si>
  <si>
    <t>Thompson</t>
  </si>
  <si>
    <t>Thomson</t>
  </si>
  <si>
    <t>Thorpe</t>
  </si>
  <si>
    <t>Three Lakes</t>
  </si>
  <si>
    <t>Thunder Lake</t>
  </si>
  <si>
    <t>Timothy</t>
  </si>
  <si>
    <t>Tintah</t>
  </si>
  <si>
    <t>Toad Lake</t>
  </si>
  <si>
    <t>Todd</t>
  </si>
  <si>
    <t>Tofte</t>
  </si>
  <si>
    <t>Toivola</t>
  </si>
  <si>
    <t>Tonka Bay</t>
  </si>
  <si>
    <t>Toqua</t>
  </si>
  <si>
    <t>Tordenskjold</t>
  </si>
  <si>
    <t>Torning</t>
  </si>
  <si>
    <t>Torrey</t>
  </si>
  <si>
    <t>Tower</t>
  </si>
  <si>
    <t>Tracy</t>
  </si>
  <si>
    <t>Trail</t>
  </si>
  <si>
    <t>Transit</t>
  </si>
  <si>
    <t>Traverse</t>
  </si>
  <si>
    <t>Trelipe</t>
  </si>
  <si>
    <t>Trimont</t>
  </si>
  <si>
    <t>Trommald</t>
  </si>
  <si>
    <t>Trondhjem</t>
  </si>
  <si>
    <t>Trosky</t>
  </si>
  <si>
    <t>Trout Lake</t>
  </si>
  <si>
    <t>Troy</t>
  </si>
  <si>
    <t>Truman</t>
  </si>
  <si>
    <t>Tumuli</t>
  </si>
  <si>
    <t>Tunsberg</t>
  </si>
  <si>
    <t>Turner</t>
  </si>
  <si>
    <t>Turtle Creek</t>
  </si>
  <si>
    <t>Turtle Lake</t>
  </si>
  <si>
    <t>Turtle River</t>
  </si>
  <si>
    <t>Twin Lakes</t>
  </si>
  <si>
    <t>Twin Valley</t>
  </si>
  <si>
    <t>Two Harbors</t>
  </si>
  <si>
    <t>Two Inlets</t>
  </si>
  <si>
    <t>Two Rivers</t>
  </si>
  <si>
    <t>Tyler</t>
  </si>
  <si>
    <t>Tynsid</t>
  </si>
  <si>
    <t>Tyro</t>
  </si>
  <si>
    <t>Tyrone</t>
  </si>
  <si>
    <t>Udolpho</t>
  </si>
  <si>
    <t>Ulen</t>
  </si>
  <si>
    <t>Underwood</t>
  </si>
  <si>
    <t>Union</t>
  </si>
  <si>
    <t>Union Grove</t>
  </si>
  <si>
    <t>Unorganized 14925</t>
  </si>
  <si>
    <t>Unorganized 15025</t>
  </si>
  <si>
    <t>Upper Red Lake</t>
  </si>
  <si>
    <t>Upsala</t>
  </si>
  <si>
    <t>Urbank</t>
  </si>
  <si>
    <t>Urness</t>
  </si>
  <si>
    <t>Utica</t>
  </si>
  <si>
    <t>Vadnais Heights</t>
  </si>
  <si>
    <t>Vail</t>
  </si>
  <si>
    <t>Vallers</t>
  </si>
  <si>
    <t>Valley</t>
  </si>
  <si>
    <t>Van Buren</t>
  </si>
  <si>
    <t>Vasa</t>
  </si>
  <si>
    <t>Vega</t>
  </si>
  <si>
    <t>Veldt</t>
  </si>
  <si>
    <t>Verdi</t>
  </si>
  <si>
    <t>Verdon</t>
  </si>
  <si>
    <t>Vergas</t>
  </si>
  <si>
    <t>Vermilion Lake</t>
  </si>
  <si>
    <t>Vermillion</t>
  </si>
  <si>
    <t>Verndale</t>
  </si>
  <si>
    <t>Vernon</t>
  </si>
  <si>
    <t>Vernon Center</t>
  </si>
  <si>
    <t>Verona</t>
  </si>
  <si>
    <t>Vesta</t>
  </si>
  <si>
    <t>Victor</t>
  </si>
  <si>
    <t>Victoria</t>
  </si>
  <si>
    <t>Viding</t>
  </si>
  <si>
    <t>Vienna</t>
  </si>
  <si>
    <t>Viking</t>
  </si>
  <si>
    <t>Villard</t>
  </si>
  <si>
    <t>Vineland</t>
  </si>
  <si>
    <t>Vining</t>
  </si>
  <si>
    <t>Viola</t>
  </si>
  <si>
    <t>Virginia</t>
  </si>
  <si>
    <t>Vivian</t>
  </si>
  <si>
    <t>Waasa</t>
  </si>
  <si>
    <t>Wabana</t>
  </si>
  <si>
    <t>Wabasha</t>
  </si>
  <si>
    <t>Wabasso</t>
  </si>
  <si>
    <t>Wabedo</t>
  </si>
  <si>
    <t>Waconia</t>
  </si>
  <si>
    <t>Wacouta</t>
  </si>
  <si>
    <t>Wadena</t>
  </si>
  <si>
    <t>Wagner</t>
  </si>
  <si>
    <t>Wahkon</t>
  </si>
  <si>
    <t>Wahnena</t>
  </si>
  <si>
    <t>Waite Park</t>
  </si>
  <si>
    <t>Wakefield</t>
  </si>
  <si>
    <t>Walcott</t>
  </si>
  <si>
    <t>Walden</t>
  </si>
  <si>
    <t>Waldorf</t>
  </si>
  <si>
    <t>Walker</t>
  </si>
  <si>
    <t>Walls</t>
  </si>
  <si>
    <t>Walnut Grove</t>
  </si>
  <si>
    <t>Walnut Lake</t>
  </si>
  <si>
    <t>Walter</t>
  </si>
  <si>
    <t>Walters</t>
  </si>
  <si>
    <t>Waltham</t>
  </si>
  <si>
    <t>Walworth</t>
  </si>
  <si>
    <t>Wanamingo</t>
  </si>
  <si>
    <t>Wanda</t>
  </si>
  <si>
    <t>Wang</t>
  </si>
  <si>
    <t>Wanger</t>
  </si>
  <si>
    <t>Warba</t>
  </si>
  <si>
    <t>Ward</t>
  </si>
  <si>
    <t>Warren</t>
  </si>
  <si>
    <t>Warrenton</t>
  </si>
  <si>
    <t>Warroad</t>
  </si>
  <si>
    <t>Warsaw</t>
  </si>
  <si>
    <t>Waseca</t>
  </si>
  <si>
    <t>Washington</t>
  </si>
  <si>
    <t>Washington Lake</t>
  </si>
  <si>
    <t>Wasioja</t>
  </si>
  <si>
    <t>Waskish</t>
  </si>
  <si>
    <t>Watab</t>
  </si>
  <si>
    <t>Waterbury</t>
  </si>
  <si>
    <t>Waterford</t>
  </si>
  <si>
    <t>Watertown</t>
  </si>
  <si>
    <t>Waterville</t>
  </si>
  <si>
    <t>Watkins</t>
  </si>
  <si>
    <t>Watopa</t>
  </si>
  <si>
    <t>Watson</t>
  </si>
  <si>
    <t>Waubun</t>
  </si>
  <si>
    <t>Waukenabo</t>
  </si>
  <si>
    <t>Waukon</t>
  </si>
  <si>
    <t>Waverly</t>
  </si>
  <si>
    <t>Wawina</t>
  </si>
  <si>
    <t>Wayzata</t>
  </si>
  <si>
    <t>Wealthwood</t>
  </si>
  <si>
    <t>Webster</t>
  </si>
  <si>
    <t>Weimer</t>
  </si>
  <si>
    <t>Welch</t>
  </si>
  <si>
    <t>Welcome</t>
  </si>
  <si>
    <t>Wellington</t>
  </si>
  <si>
    <t>Wells</t>
  </si>
  <si>
    <t>Wendell</t>
  </si>
  <si>
    <t>Wergeland</t>
  </si>
  <si>
    <t>West Albany</t>
  </si>
  <si>
    <t>West Bank</t>
  </si>
  <si>
    <t>West Concord</t>
  </si>
  <si>
    <t>West Cook</t>
  </si>
  <si>
    <t>West Crow Wing</t>
  </si>
  <si>
    <t>West Heron Lake</t>
  </si>
  <si>
    <t>West Lake</t>
  </si>
  <si>
    <t>West Lakeland</t>
  </si>
  <si>
    <t>West Newton</t>
  </si>
  <si>
    <t>West Saint Paul</t>
  </si>
  <si>
    <t>West Union</t>
  </si>
  <si>
    <t>West Valley</t>
  </si>
  <si>
    <t>Westbrook</t>
  </si>
  <si>
    <t>Westerheim</t>
  </si>
  <si>
    <t>Western</t>
  </si>
  <si>
    <t>Westfield</t>
  </si>
  <si>
    <t>Westford</t>
  </si>
  <si>
    <t>Westline</t>
  </si>
  <si>
    <t>Westport</t>
  </si>
  <si>
    <t>Westside</t>
  </si>
  <si>
    <t>Whalan</t>
  </si>
  <si>
    <t>Wheatland</t>
  </si>
  <si>
    <t>Wheaton</t>
  </si>
  <si>
    <t>Wheeling</t>
  </si>
  <si>
    <t>Windemere</t>
  </si>
  <si>
    <t>Windom</t>
  </si>
  <si>
    <t>Windsor</t>
  </si>
  <si>
    <t>Winfield</t>
  </si>
  <si>
    <t>Wing River</t>
  </si>
  <si>
    <t>Winger</t>
  </si>
  <si>
    <t>Winnebago</t>
  </si>
  <si>
    <t>Winnebago City</t>
  </si>
  <si>
    <t>Winona</t>
  </si>
  <si>
    <t>Winsor</t>
  </si>
  <si>
    <t>Winsted</t>
  </si>
  <si>
    <t>Winthrop</t>
  </si>
  <si>
    <t>Winton</t>
  </si>
  <si>
    <t>Wirt</t>
  </si>
  <si>
    <t>Wisconsin</t>
  </si>
  <si>
    <t>Wiscoy</t>
  </si>
  <si>
    <t>Wolf Lake</t>
  </si>
  <si>
    <t>Wolford</t>
  </si>
  <si>
    <t>Wolverton</t>
  </si>
  <si>
    <t>Wood Lake</t>
  </si>
  <si>
    <t>Woodbury</t>
  </si>
  <si>
    <t>Woodland</t>
  </si>
  <si>
    <t>Woodrow</t>
  </si>
  <si>
    <t>Woods</t>
  </si>
  <si>
    <t>Woodside</t>
  </si>
  <si>
    <t>Woodstock</t>
  </si>
  <si>
    <t>Woodville</t>
  </si>
  <si>
    <t>Workman</t>
  </si>
  <si>
    <t>Worthington</t>
  </si>
  <si>
    <t>Wrenshall</t>
  </si>
  <si>
    <t>Wright</t>
  </si>
  <si>
    <t>Wuori</t>
  </si>
  <si>
    <t>Wyandotte</t>
  </si>
  <si>
    <t>Wyanett</t>
  </si>
  <si>
    <t>Wykeham</t>
  </si>
  <si>
    <t>Wykoff</t>
  </si>
  <si>
    <t>Wylie</t>
  </si>
  <si>
    <t>Wyoming</t>
  </si>
  <si>
    <t>Yellow Bank</t>
  </si>
  <si>
    <t>York</t>
  </si>
  <si>
    <t>Young America</t>
  </si>
  <si>
    <t>Yucatan</t>
  </si>
  <si>
    <t>Zemple</t>
  </si>
  <si>
    <t>Zimmerman</t>
  </si>
  <si>
    <t>Zion</t>
  </si>
  <si>
    <t>Zumbro</t>
  </si>
  <si>
    <t>Zumbro Falls</t>
  </si>
  <si>
    <t>Zumbrota</t>
  </si>
  <si>
    <t>Population</t>
  </si>
  <si>
    <t>both</t>
  </si>
  <si>
    <t>Aastad TOWNSHIP</t>
  </si>
  <si>
    <t>Acoma TOWNSHIP</t>
  </si>
  <si>
    <t>Acton TOWNSHIP</t>
  </si>
  <si>
    <t>Ada CITY</t>
  </si>
  <si>
    <t>Adams TOWNSHIP</t>
  </si>
  <si>
    <t>Adams CITY</t>
  </si>
  <si>
    <t>Adrian TOWNSHIP</t>
  </si>
  <si>
    <t>Adrian CITY</t>
  </si>
  <si>
    <t>Aetna TOWNSHIP</t>
  </si>
  <si>
    <t>Afton CITY</t>
  </si>
  <si>
    <t>Agassiz TOWNSHIP</t>
  </si>
  <si>
    <t>Agder TOWNSHIP</t>
  </si>
  <si>
    <t>Agram TOWNSHIP</t>
  </si>
  <si>
    <t>Aitkin TOWNSHIP</t>
  </si>
  <si>
    <t>Aitkin CITY</t>
  </si>
  <si>
    <t>Akeley TOWNSHIP</t>
  </si>
  <si>
    <t>Akeley CITY</t>
  </si>
  <si>
    <t>Akron TOWNSHIP</t>
  </si>
  <si>
    <t>Alango TOWNSHIP</t>
  </si>
  <si>
    <t>Alaska TOWNSHIP</t>
  </si>
  <si>
    <t>Alba TOWNSHIP</t>
  </si>
  <si>
    <t>Albany TOWNSHIP</t>
  </si>
  <si>
    <t>Albany CITY</t>
  </si>
  <si>
    <t>Albert Lea TOWNSHIP</t>
  </si>
  <si>
    <t>Albert Lea CITY</t>
  </si>
  <si>
    <t>Alberta TOWNSHIP</t>
  </si>
  <si>
    <t>Alberta CITY</t>
  </si>
  <si>
    <t>Albertville CITY</t>
  </si>
  <si>
    <t>Albin TOWNSHIP</t>
  </si>
  <si>
    <t>Albion TOWNSHIP</t>
  </si>
  <si>
    <t>Alborn TOWNSHIP</t>
  </si>
  <si>
    <t>Alden TOWNSHIP</t>
  </si>
  <si>
    <t>Alden CITY</t>
  </si>
  <si>
    <t>Aldrich TOWNSHIP</t>
  </si>
  <si>
    <t>Aldrich CITY</t>
  </si>
  <si>
    <t>Alexandria TOWNSHIP</t>
  </si>
  <si>
    <t>Alexandria CITY</t>
  </si>
  <si>
    <t>Alfsborg TOWNSHIP</t>
  </si>
  <si>
    <t>Alliance TOWNSHIP</t>
  </si>
  <si>
    <t>Alma TOWNSHIP</t>
  </si>
  <si>
    <t>Almond TOWNSHIP</t>
  </si>
  <si>
    <t>Alpha CITY</t>
  </si>
  <si>
    <t>Alta Vista TOWNSHIP</t>
  </si>
  <si>
    <t>Alton TOWNSHIP</t>
  </si>
  <si>
    <t>Altona TOWNSHIP</t>
  </si>
  <si>
    <t>Altura CITY</t>
  </si>
  <si>
    <t>Alvarado CITY</t>
  </si>
  <si>
    <t>Alvwood TOWNSHIP</t>
  </si>
  <si>
    <t>Amador TOWNSHIP</t>
  </si>
  <si>
    <t>Amboy TOWNSHIP</t>
  </si>
  <si>
    <t>Amboy CITY</t>
  </si>
  <si>
    <t>Amherst TOWNSHIP</t>
  </si>
  <si>
    <t>Amiret TOWNSHIP</t>
  </si>
  <si>
    <t>Amo TOWNSHIP</t>
  </si>
  <si>
    <t>Amor TOWNSHIP</t>
  </si>
  <si>
    <t>Andover TOWNSHIP</t>
  </si>
  <si>
    <t>Andover CITY</t>
  </si>
  <si>
    <t>Andrea TOWNSHIP</t>
  </si>
  <si>
    <t>Angora TOWNSHIP</t>
  </si>
  <si>
    <t>Angus TOWNSHIP</t>
  </si>
  <si>
    <t>Ann TOWNSHIP</t>
  </si>
  <si>
    <t>Ann Lake TOWNSHIP</t>
  </si>
  <si>
    <t>Annandale CITY</t>
  </si>
  <si>
    <t>Anoka CITY</t>
  </si>
  <si>
    <t>Ansel TOWNSHIP</t>
  </si>
  <si>
    <t>Anthony TOWNSHIP</t>
  </si>
  <si>
    <t>Antrim TOWNSHIP</t>
  </si>
  <si>
    <t>Apple Valley CITY</t>
  </si>
  <si>
    <t>Appleton TOWNSHIP</t>
  </si>
  <si>
    <t>Appleton CITY</t>
  </si>
  <si>
    <t>Arago TOWNSHIP</t>
  </si>
  <si>
    <t>Arbo TOWNSHIP</t>
  </si>
  <si>
    <t>Arco CITY</t>
  </si>
  <si>
    <t>Arctander TOWNSHIP</t>
  </si>
  <si>
    <t>Arden Hills CITY</t>
  </si>
  <si>
    <t>Ardenhurst TOWNSHIP</t>
  </si>
  <si>
    <t>Arena TOWNSHIP</t>
  </si>
  <si>
    <t>Arendahl TOWNSHIP</t>
  </si>
  <si>
    <t>Argyle CITY</t>
  </si>
  <si>
    <t>Arlington TOWNSHIP</t>
  </si>
  <si>
    <t>Arlington CITY</t>
  </si>
  <si>
    <t>Arlone TOWNSHIP</t>
  </si>
  <si>
    <t>Arna TOWNSHIP</t>
  </si>
  <si>
    <t>Arrowhead TOWNSHIP</t>
  </si>
  <si>
    <t>Arthur TOWNSHIP</t>
  </si>
  <si>
    <t>Artichoke TOWNSHIP</t>
  </si>
  <si>
    <t>Arveson TOWNSHIP</t>
  </si>
  <si>
    <t>Ash Lake TOWNSHIP</t>
  </si>
  <si>
    <t>Ashby CITY</t>
  </si>
  <si>
    <t>Ashland TOWNSHIP</t>
  </si>
  <si>
    <t>Ashley TOWNSHIP</t>
  </si>
  <si>
    <t>Askov CITY</t>
  </si>
  <si>
    <t>Athens TOWNSHIP</t>
  </si>
  <si>
    <t>Atherton TOWNSHIP</t>
  </si>
  <si>
    <t>Atkinson TOWNSHIP</t>
  </si>
  <si>
    <t>Atlanta TOWNSHIP</t>
  </si>
  <si>
    <t>Atwater CITY</t>
  </si>
  <si>
    <t>Audubon TOWNSHIP</t>
  </si>
  <si>
    <t>Audubon CITY</t>
  </si>
  <si>
    <t>Augsburg TOWNSHIP</t>
  </si>
  <si>
    <t>Augusta TOWNSHIP</t>
  </si>
  <si>
    <t>Ault TOWNSHIP</t>
  </si>
  <si>
    <t>Aurdal TOWNSHIP</t>
  </si>
  <si>
    <t>Aurora TOWNSHIP</t>
  </si>
  <si>
    <t>Aurora CITY</t>
  </si>
  <si>
    <t>Austin TOWNSHIP</t>
  </si>
  <si>
    <t>Austin CITY</t>
  </si>
  <si>
    <t>Automba TOWNSHIP</t>
  </si>
  <si>
    <t>Avoca CITY</t>
  </si>
  <si>
    <t>Avon TOWNSHIP</t>
  </si>
  <si>
    <t>Avon CITY</t>
  </si>
  <si>
    <t>Babbitt CITY</t>
  </si>
  <si>
    <t>Backus CITY</t>
  </si>
  <si>
    <t>Badger TOWNSHIP</t>
  </si>
  <si>
    <t>Badger CITY</t>
  </si>
  <si>
    <t>Badoura TOWNSHIP</t>
  </si>
  <si>
    <t>Bagley CITY</t>
  </si>
  <si>
    <t>Baker TOWNSHIP</t>
  </si>
  <si>
    <t>Balaton CITY</t>
  </si>
  <si>
    <t>Baldwin TOWNSHIP</t>
  </si>
  <si>
    <t>Balkan TOWNSHIP</t>
  </si>
  <si>
    <t>Ball Bluff TOWNSHIP</t>
  </si>
  <si>
    <t>Balsam TOWNSHIP</t>
  </si>
  <si>
    <t>Bandon TOWNSHIP</t>
  </si>
  <si>
    <t>Bangor TOWNSHIP</t>
  </si>
  <si>
    <t>Bancroft TOWNSHIP</t>
  </si>
  <si>
    <t>Barber TOWNSHIP</t>
  </si>
  <si>
    <t>Barclay TOWNSHIP</t>
  </si>
  <si>
    <t>Barnesville TOWNSHIP</t>
  </si>
  <si>
    <t>Barnesville CITY</t>
  </si>
  <si>
    <t>Barnett TOWNSHIP</t>
  </si>
  <si>
    <t>Barnum TOWNSHIP</t>
  </si>
  <si>
    <t>Barnum CITY</t>
  </si>
  <si>
    <t>Barrett CITY</t>
  </si>
  <si>
    <t>Barry TOWNSHIP</t>
  </si>
  <si>
    <t>Barry CITY</t>
  </si>
  <si>
    <t>Barsness TOWNSHIP</t>
  </si>
  <si>
    <t>Bartlett TOWNSHIP</t>
  </si>
  <si>
    <t>Barto TOWNSHIP</t>
  </si>
  <si>
    <t>Bashaw TOWNSHIP</t>
  </si>
  <si>
    <t>Bassett TOWNSHIP</t>
  </si>
  <si>
    <t>Bath TOWNSHIP</t>
  </si>
  <si>
    <t>Battle TOWNSHIP</t>
  </si>
  <si>
    <t>Battle Lake CITY</t>
  </si>
  <si>
    <t>Battle Plain TOWNSHIP</t>
  </si>
  <si>
    <t>Baudette CITY</t>
  </si>
  <si>
    <t>Baxter TOWNSHIP</t>
  </si>
  <si>
    <t>Baxter CITY</t>
  </si>
  <si>
    <t>Bay Lake TOWNSHIP</t>
  </si>
  <si>
    <t>Bayport CITY</t>
  </si>
  <si>
    <t>Baytown TOWNSHIP</t>
  </si>
  <si>
    <t>Bear Creek TOWNSHIP</t>
  </si>
  <si>
    <t>Bear Park TOWNSHIP</t>
  </si>
  <si>
    <t>Beardsley CITY</t>
  </si>
  <si>
    <t>Bearville TOWNSHIP</t>
  </si>
  <si>
    <t>Beatty TOWNSHIP</t>
  </si>
  <si>
    <t>Beauford TOWNSHIP</t>
  </si>
  <si>
    <t>Beaulieu TOWNSHIP</t>
  </si>
  <si>
    <t>Beaver TOWNSHIP</t>
  </si>
  <si>
    <t>Beaver Bay TOWNSHIP</t>
  </si>
  <si>
    <t>Beaver Bay CITY</t>
  </si>
  <si>
    <t>Beaver Creek TOWNSHIP</t>
  </si>
  <si>
    <t>Beaver Creek CITY</t>
  </si>
  <si>
    <t>Beaver Falls TOWNSHIP</t>
  </si>
  <si>
    <t>Becker TOWNSHIP</t>
  </si>
  <si>
    <t>Becker CITY</t>
  </si>
  <si>
    <t>Bejou TOWNSHIP</t>
  </si>
  <si>
    <t>Bejou CITY</t>
  </si>
  <si>
    <t>Belfast TOWNSHIP</t>
  </si>
  <si>
    <t>Belgium TOWNSHIP</t>
  </si>
  <si>
    <t>Belgrade TOWNSHIP</t>
  </si>
  <si>
    <t>Belgrade CITY</t>
  </si>
  <si>
    <t>Belle Creek TOWNSHIP</t>
  </si>
  <si>
    <t>Belle Plaine TOWNSHIP</t>
  </si>
  <si>
    <t>Belle Plaine CITY</t>
  </si>
  <si>
    <t>Belle Prairie TOWNSHIP</t>
  </si>
  <si>
    <t>Belle River TOWNSHIP</t>
  </si>
  <si>
    <t>Bellechester CITY</t>
  </si>
  <si>
    <t>Bellevue TOWNSHIP</t>
  </si>
  <si>
    <t>Bellingham CITY</t>
  </si>
  <si>
    <t>Belmont TOWNSHIP</t>
  </si>
  <si>
    <t>Beltrami CITY</t>
  </si>
  <si>
    <t>Beltrami Forest UNORGANIZED TERRITORY</t>
  </si>
  <si>
    <t>Belvidere TOWNSHIP</t>
  </si>
  <si>
    <t>Belview CITY</t>
  </si>
  <si>
    <t>Bemidji TOWNSHIP</t>
  </si>
  <si>
    <t>Bemidji CITY</t>
  </si>
  <si>
    <t>Ben Wade TOWNSHIP</t>
  </si>
  <si>
    <t>Bena CITY</t>
  </si>
  <si>
    <t>Bennington TOWNSHIP</t>
  </si>
  <si>
    <t>Benson TOWNSHIP</t>
  </si>
  <si>
    <t>Benson CITY</t>
  </si>
  <si>
    <t>Benton TOWNSHIP</t>
  </si>
  <si>
    <t>Benville TOWNSHIP</t>
  </si>
  <si>
    <t>Bergen TOWNSHIP</t>
  </si>
  <si>
    <t>Berlin TOWNSHIP</t>
  </si>
  <si>
    <t>Bernadotte TOWNSHIP</t>
  </si>
  <si>
    <t>Bertha TOWNSHIP</t>
  </si>
  <si>
    <t>Bertha CITY</t>
  </si>
  <si>
    <t>Beseman TOWNSHIP</t>
  </si>
  <si>
    <t>Bethel CITY</t>
  </si>
  <si>
    <t>Beulah TOWNSHIP</t>
  </si>
  <si>
    <t>Big Bend TOWNSHIP</t>
  </si>
  <si>
    <t>Big Falls CITY</t>
  </si>
  <si>
    <t>Big Lake TOWNSHIP</t>
  </si>
  <si>
    <t>Big Lake CITY</t>
  </si>
  <si>
    <t>Big Stone TOWNSHIP</t>
  </si>
  <si>
    <t>Big Woods TOWNSHIP</t>
  </si>
  <si>
    <t>Bigelow TOWNSHIP</t>
  </si>
  <si>
    <t>Bigelow CITY</t>
  </si>
  <si>
    <t>Bigfork TOWNSHIP</t>
  </si>
  <si>
    <t>Bigfork CITY</t>
  </si>
  <si>
    <t>Bingham Lake CITY</t>
  </si>
  <si>
    <t>Birch TOWNSHIP</t>
  </si>
  <si>
    <t>Birch Cooley TOWNSHIP</t>
  </si>
  <si>
    <t>Birch Creek TOWNSHIP</t>
  </si>
  <si>
    <t>Birch Lake TOWNSHIP</t>
  </si>
  <si>
    <t>Birch Lake UNORGANIZED TERRITORY</t>
  </si>
  <si>
    <t>Birchdale TOWNSHIP</t>
  </si>
  <si>
    <t>Birchwood Village CITY</t>
  </si>
  <si>
    <t>Bird Island TOWNSHIP</t>
  </si>
  <si>
    <t>Bird Island CITY</t>
  </si>
  <si>
    <t>Biscay CITY</t>
  </si>
  <si>
    <t>Bismarck TOWNSHIP</t>
  </si>
  <si>
    <t>Biwabik TOWNSHIP</t>
  </si>
  <si>
    <t>Biwabik CITY</t>
  </si>
  <si>
    <t>Black Hammer TOWNSHIP</t>
  </si>
  <si>
    <t>Black River TOWNSHIP</t>
  </si>
  <si>
    <t>Blackberry TOWNSHIP</t>
  </si>
  <si>
    <t>Blackduck CITY</t>
  </si>
  <si>
    <t>Blackhoof TOWNSHIP</t>
  </si>
  <si>
    <t>Blaine CITY</t>
  </si>
  <si>
    <t>Blakeley TOWNSHIP</t>
  </si>
  <si>
    <t>Blind Lake TOWNSHIP</t>
  </si>
  <si>
    <t>Blomkest CITY</t>
  </si>
  <si>
    <t>Bloom TOWNSHIP</t>
  </si>
  <si>
    <t>Bloomer TOWNSHIP</t>
  </si>
  <si>
    <t>Bloomfield TOWNSHIP</t>
  </si>
  <si>
    <t>Blooming Grove TOWNSHIP</t>
  </si>
  <si>
    <t>Blooming Prairie TOWNSHIP</t>
  </si>
  <si>
    <t>Blooming Prairie CITY</t>
  </si>
  <si>
    <t>Bloomington CITY</t>
  </si>
  <si>
    <t>Blowers TOWNSHIP</t>
  </si>
  <si>
    <t>Blue Earth CITY</t>
  </si>
  <si>
    <t>Blue Earth City TOWNSHIP</t>
  </si>
  <si>
    <t>Blue Hill TOWNSHIP</t>
  </si>
  <si>
    <t>Blue Mounds TOWNSHIP</t>
  </si>
  <si>
    <t>Blueberry TOWNSHIP</t>
  </si>
  <si>
    <t>Bluffton TOWNSHIP</t>
  </si>
  <si>
    <t>Bluffton CITY</t>
  </si>
  <si>
    <t>Bock CITY</t>
  </si>
  <si>
    <t>Bogus Brook TOWNSHIP</t>
  </si>
  <si>
    <t>Bondin TOWNSHIP</t>
  </si>
  <si>
    <t>Boon Lake TOWNSHIP</t>
  </si>
  <si>
    <t>Borgholm TOWNSHIP</t>
  </si>
  <si>
    <t>Borup CITY</t>
  </si>
  <si>
    <t>Bovey CITY</t>
  </si>
  <si>
    <t>Bowlus CITY</t>
  </si>
  <si>
    <t>Bowstring TOWNSHIP</t>
  </si>
  <si>
    <t>Bowstring Lake UNORGANIZED TERRITORY</t>
  </si>
  <si>
    <t>Boxville TOWNSHIP</t>
  </si>
  <si>
    <t>Boy Lake TOWNSHIP</t>
  </si>
  <si>
    <t>Boy River TOWNSHIP</t>
  </si>
  <si>
    <t>Boy River CITY</t>
  </si>
  <si>
    <t>Boyd CITY</t>
  </si>
  <si>
    <t>Bradbury TOWNSHIP</t>
  </si>
  <si>
    <t>Bradford TOWNSHIP</t>
  </si>
  <si>
    <t>Braham CITY</t>
  </si>
  <si>
    <t>Brainerd CITY</t>
  </si>
  <si>
    <t>Brandon TOWNSHIP</t>
  </si>
  <si>
    <t>Brandon CITY</t>
  </si>
  <si>
    <t>Brandrup TOWNSHIP</t>
  </si>
  <si>
    <t>Brandsvold TOWNSHIP</t>
  </si>
  <si>
    <t>Brandt TOWNSHIP</t>
  </si>
  <si>
    <t>Bray TOWNSHIP</t>
  </si>
  <si>
    <t>Breckenridge TOWNSHIP</t>
  </si>
  <si>
    <t>Breckenridge CITY</t>
  </si>
  <si>
    <t>Breezy Point CITY</t>
  </si>
  <si>
    <t>Breitung TOWNSHIP</t>
  </si>
  <si>
    <t>Bremen TOWNSHIP</t>
  </si>
  <si>
    <t>Brevator TOWNSHIP</t>
  </si>
  <si>
    <t>Brewster CITY</t>
  </si>
  <si>
    <t>Bricelyn CITY</t>
  </si>
  <si>
    <t>Bridgewater TOWNSHIP</t>
  </si>
  <si>
    <t>Brighton TOWNSHIP</t>
  </si>
  <si>
    <t>Brislet TOWNSHIP</t>
  </si>
  <si>
    <t>Bristol TOWNSHIP</t>
  </si>
  <si>
    <t>Brockway TOWNSHIP</t>
  </si>
  <si>
    <t>Brook Lake UNORGANIZED TERRITORY</t>
  </si>
  <si>
    <t>Brook Park TOWNSHIP</t>
  </si>
  <si>
    <t>Brook Park CITY</t>
  </si>
  <si>
    <t>Brookfield TOWNSHIP</t>
  </si>
  <si>
    <t>Brooklyn Center CITY</t>
  </si>
  <si>
    <t>Brooklyn Park CITY</t>
  </si>
  <si>
    <t>Brooks CITY</t>
  </si>
  <si>
    <t>Brookston CITY</t>
  </si>
  <si>
    <t>Brookville TOWNSHIP</t>
  </si>
  <si>
    <t>Brooten CITY</t>
  </si>
  <si>
    <t>Browerville CITY</t>
  </si>
  <si>
    <t>Browns Creek TOWNSHIP</t>
  </si>
  <si>
    <t>Browns Valley TOWNSHIP</t>
  </si>
  <si>
    <t>Browns Valley CITY</t>
  </si>
  <si>
    <t>Brownsdale CITY</t>
  </si>
  <si>
    <t>Brownsville TOWNSHIP</t>
  </si>
  <si>
    <t>Brownsville CITY</t>
  </si>
  <si>
    <t>Brownton CITY</t>
  </si>
  <si>
    <t>Bruce TOWNSHIP</t>
  </si>
  <si>
    <t>Bruno TOWNSHIP</t>
  </si>
  <si>
    <t>Bruno CITY</t>
  </si>
  <si>
    <t>Brunswick TOWNSHIP</t>
  </si>
  <si>
    <t>Brush Creek TOWNSHIP</t>
  </si>
  <si>
    <t>Buckman TOWNSHIP</t>
  </si>
  <si>
    <t>Buckman CITY</t>
  </si>
  <si>
    <t>Buffalo TOWNSHIP</t>
  </si>
  <si>
    <t>Buffalo CITY</t>
  </si>
  <si>
    <t>Buffalo Lake CITY</t>
  </si>
  <si>
    <t>Buh TOWNSHIP</t>
  </si>
  <si>
    <t>Buhl CITY</t>
  </si>
  <si>
    <t>Bull Moose TOWNSHIP</t>
  </si>
  <si>
    <t>Bullard TOWNSHIP</t>
  </si>
  <si>
    <t>Bungo TOWNSHIP</t>
  </si>
  <si>
    <t>Burbank TOWNSHIP</t>
  </si>
  <si>
    <t>Burke TOWNSHIP</t>
  </si>
  <si>
    <t>Burleene TOWNSHIP</t>
  </si>
  <si>
    <t>Burlington TOWNSHIP</t>
  </si>
  <si>
    <t>Burnhamville TOWNSHIP</t>
  </si>
  <si>
    <t>Burnstown TOWNSHIP</t>
  </si>
  <si>
    <t>Burnsville CITY</t>
  </si>
  <si>
    <t>Burton TOWNSHIP</t>
  </si>
  <si>
    <t>Burtrum CITY</t>
  </si>
  <si>
    <t>Buse TOWNSHIP</t>
  </si>
  <si>
    <t>Butler TOWNSHIP</t>
  </si>
  <si>
    <t>Butterfield TOWNSHIP</t>
  </si>
  <si>
    <t>Butterfield CITY</t>
  </si>
  <si>
    <t>Butternut Valley TOWNSHIP</t>
  </si>
  <si>
    <t>Buzzle TOWNSHIP</t>
  </si>
  <si>
    <t>Bygland TOWNSHIP</t>
  </si>
  <si>
    <t>Byron TOWNSHIP</t>
  </si>
  <si>
    <t>Byron CITY</t>
  </si>
  <si>
    <t>Cairo TOWNSHIP</t>
  </si>
  <si>
    <t>Caledonia TOWNSHIP</t>
  </si>
  <si>
    <t>Caledonia CITY</t>
  </si>
  <si>
    <t>Callaway TOWNSHIP</t>
  </si>
  <si>
    <t>Callaway CITY</t>
  </si>
  <si>
    <t>Calumet CITY</t>
  </si>
  <si>
    <t>Cambria TOWNSHIP</t>
  </si>
  <si>
    <t>Cambridge TOWNSHIP</t>
  </si>
  <si>
    <t>Cambridge CITY</t>
  </si>
  <si>
    <t>Camden TOWNSHIP</t>
  </si>
  <si>
    <t>Cameron TOWNSHIP</t>
  </si>
  <si>
    <t>Camp TOWNSHIP</t>
  </si>
  <si>
    <t>Camp 5 TOWNSHIP</t>
  </si>
  <si>
    <t>Camp Lake TOWNSHIP</t>
  </si>
  <si>
    <t>Camp Release TOWNSHIP</t>
  </si>
  <si>
    <t>Campbell TOWNSHIP</t>
  </si>
  <si>
    <t>Campbell CITY</t>
  </si>
  <si>
    <t>Canby CITY</t>
  </si>
  <si>
    <t>Candor TOWNSHIP</t>
  </si>
  <si>
    <t>Canisteo TOWNSHIP</t>
  </si>
  <si>
    <t>Cannon TOWNSHIP</t>
  </si>
  <si>
    <t>Cannon City TOWNSHIP</t>
  </si>
  <si>
    <t>Cannon Falls TOWNSHIP</t>
  </si>
  <si>
    <t>Cannon Falls CITY</t>
  </si>
  <si>
    <t>Canosia TOWNSHIP</t>
  </si>
  <si>
    <t>Canton TOWNSHIP</t>
  </si>
  <si>
    <t>Canton CITY</t>
  </si>
  <si>
    <t>Caribou TOWNSHIP</t>
  </si>
  <si>
    <t>Carimona TOWNSHIP</t>
  </si>
  <si>
    <t>Carlisle TOWNSHIP</t>
  </si>
  <si>
    <t>Carlos TOWNSHIP</t>
  </si>
  <si>
    <t>Carlos CITY</t>
  </si>
  <si>
    <t>Carlston TOWNSHIP</t>
  </si>
  <si>
    <t>Carlton CITY</t>
  </si>
  <si>
    <t>Carpenter TOWNSHIP</t>
  </si>
  <si>
    <t>Carrolton TOWNSHIP</t>
  </si>
  <si>
    <t>Carson TOWNSHIP</t>
  </si>
  <si>
    <t>Carsonville TOWNSHIP</t>
  </si>
  <si>
    <t>Carver CITY</t>
  </si>
  <si>
    <t>Cascade TOWNSHIP</t>
  </si>
  <si>
    <t>Cashel TOWNSHIP</t>
  </si>
  <si>
    <t>Cass Lake CITY</t>
  </si>
  <si>
    <t>Castle Rock TOWNSHIP</t>
  </si>
  <si>
    <t>Cedar TOWNSHIP</t>
  </si>
  <si>
    <t>Cedar Lake TOWNSHIP</t>
  </si>
  <si>
    <t>Cedar Mills TOWNSHIP</t>
  </si>
  <si>
    <t>Cedar Mills CITY</t>
  </si>
  <si>
    <t>Cedar Valley TOWNSHIP</t>
  </si>
  <si>
    <t>Cedarbend TOWNSHIP</t>
  </si>
  <si>
    <t>Center TOWNSHIP</t>
  </si>
  <si>
    <t>Center City CITY</t>
  </si>
  <si>
    <t>Center Creek TOWNSHIP</t>
  </si>
  <si>
    <t>Centerville CITY</t>
  </si>
  <si>
    <t>Ceresco TOWNSHIP</t>
  </si>
  <si>
    <t>Cerro Gordo TOWNSHIP</t>
  </si>
  <si>
    <t>Ceylon CITY</t>
  </si>
  <si>
    <t>Champion TOWNSHIP</t>
  </si>
  <si>
    <t>Champlin CITY</t>
  </si>
  <si>
    <t>Chanarambie TOWNSHIP</t>
  </si>
  <si>
    <t>Chandler CITY</t>
  </si>
  <si>
    <t>Chanhassen CITY</t>
  </si>
  <si>
    <t>Charlestown TOWNSHIP</t>
  </si>
  <si>
    <t>Chaska CITY</t>
  </si>
  <si>
    <t>Chatfield TOWNSHIP</t>
  </si>
  <si>
    <t>Chatfield CITY</t>
  </si>
  <si>
    <t>Chatham TOWNSHIP</t>
  </si>
  <si>
    <t>Chengwatana TOWNSHIP</t>
  </si>
  <si>
    <t>Cherry TOWNSHIP</t>
  </si>
  <si>
    <t>Cherry Grove TOWNSHIP</t>
  </si>
  <si>
    <t>Chester TOWNSHIP</t>
  </si>
  <si>
    <t>Chickamaw Beach CITY</t>
  </si>
  <si>
    <t>Chief TOWNSHIP</t>
  </si>
  <si>
    <t>Chippewa Falls TOWNSHIP</t>
  </si>
  <si>
    <t>Chisago City CITY</t>
  </si>
  <si>
    <t>Chisago Lake TOWNSHIP</t>
  </si>
  <si>
    <t>Chisholm CITY</t>
  </si>
  <si>
    <t>Chokio CITY</t>
  </si>
  <si>
    <t>Christiania TOWNSHIP</t>
  </si>
  <si>
    <t>Circle Pines CITY</t>
  </si>
  <si>
    <t>Clara City CITY</t>
  </si>
  <si>
    <t>Claremont TOWNSHIP</t>
  </si>
  <si>
    <t>Claremont CITY</t>
  </si>
  <si>
    <t>Clarissa CITY</t>
  </si>
  <si>
    <t>Clark TOWNSHIP</t>
  </si>
  <si>
    <t>Clarkfield CITY</t>
  </si>
  <si>
    <t>Clarks Grove CITY</t>
  </si>
  <si>
    <t>Clay TOWNSHIP</t>
  </si>
  <si>
    <t>Clayton TOWNSHIP</t>
  </si>
  <si>
    <t>Clear Creek UNORGANIZED TERRITORY</t>
  </si>
  <si>
    <t>Clear Lake TOWNSHIP</t>
  </si>
  <si>
    <t>Clear Lake CITY</t>
  </si>
  <si>
    <t>Clearbrook CITY</t>
  </si>
  <si>
    <t>Clearwater TOWNSHIP</t>
  </si>
  <si>
    <t>Clearwater CITY</t>
  </si>
  <si>
    <t>Clements CITY</t>
  </si>
  <si>
    <t>Cleveland TOWNSHIP</t>
  </si>
  <si>
    <t>Cleveland CITY</t>
  </si>
  <si>
    <t>Clifton TOWNSHIP</t>
  </si>
  <si>
    <t>Climax CITY</t>
  </si>
  <si>
    <t>Clinton TOWNSHIP</t>
  </si>
  <si>
    <t>Clinton CITY</t>
  </si>
  <si>
    <t>Clinton Falls TOWNSHIP</t>
  </si>
  <si>
    <t>Clitherall TOWNSHIP</t>
  </si>
  <si>
    <t>Clitherall CITY</t>
  </si>
  <si>
    <t>Clontarf TOWNSHIP</t>
  </si>
  <si>
    <t>Clontarf CITY</t>
  </si>
  <si>
    <t>Cloquet CITY</t>
  </si>
  <si>
    <t>Clover TOWNSHIP</t>
  </si>
  <si>
    <t>Cloverleaf TOWNSHIP</t>
  </si>
  <si>
    <t>Clow TOWNSHIP</t>
  </si>
  <si>
    <t>Coates CITY</t>
  </si>
  <si>
    <t>Cobden CITY</t>
  </si>
  <si>
    <t>Cohasset CITY</t>
  </si>
  <si>
    <t>Cokato TOWNSHIP</t>
  </si>
  <si>
    <t>Cokato CITY</t>
  </si>
  <si>
    <t>Cold Spring CITY</t>
  </si>
  <si>
    <t>Coleraine CITY</t>
  </si>
  <si>
    <t>Colfax TOWNSHIP</t>
  </si>
  <si>
    <t>Collegeville TOWNSHIP</t>
  </si>
  <si>
    <t>Collins TOWNSHIP</t>
  </si>
  <si>
    <t>Collinwood TOWNSHIP</t>
  </si>
  <si>
    <t>Cologne CITY</t>
  </si>
  <si>
    <t>Columbia TOWNSHIP</t>
  </si>
  <si>
    <t>Columbia Heights CITY</t>
  </si>
  <si>
    <t>Columbus CITY</t>
  </si>
  <si>
    <t>Colvin TOWNSHIP</t>
  </si>
  <si>
    <t>Comfort TOWNSHIP</t>
  </si>
  <si>
    <t>Comfrey CITY</t>
  </si>
  <si>
    <t>Como TOWNSHIP</t>
  </si>
  <si>
    <t>Compton TOWNSHIP</t>
  </si>
  <si>
    <t>Comstock TOWNSHIP</t>
  </si>
  <si>
    <t>Comstock CITY</t>
  </si>
  <si>
    <t>Concord TOWNSHIP</t>
  </si>
  <si>
    <t>Conger CITY</t>
  </si>
  <si>
    <t>Connelly TOWNSHIP</t>
  </si>
  <si>
    <t>Cook CITY</t>
  </si>
  <si>
    <t>Coon Creek TOWNSHIP</t>
  </si>
  <si>
    <t>Coon Rapids CITY</t>
  </si>
  <si>
    <t>Copley TOWNSHIP</t>
  </si>
  <si>
    <t>Corcoran CITY</t>
  </si>
  <si>
    <t>Cordova TOWNSHIP</t>
  </si>
  <si>
    <t>Corinna TOWNSHIP</t>
  </si>
  <si>
    <t>Corliss TOWNSHIP</t>
  </si>
  <si>
    <t>Cormant TOWNSHIP</t>
  </si>
  <si>
    <t>Cormorant TOWNSHIP</t>
  </si>
  <si>
    <t>Cornish TOWNSHIP</t>
  </si>
  <si>
    <t>Correll CITY</t>
  </si>
  <si>
    <t>Cosmos TOWNSHIP</t>
  </si>
  <si>
    <t>Cosmos CITY</t>
  </si>
  <si>
    <t>Cottage Grove CITY</t>
  </si>
  <si>
    <t>Cotton TOWNSHIP</t>
  </si>
  <si>
    <t>Cottonwood TOWNSHIP</t>
  </si>
  <si>
    <t>Cottonwood CITY</t>
  </si>
  <si>
    <t>Courtland TOWNSHIP</t>
  </si>
  <si>
    <t>Courtland CITY</t>
  </si>
  <si>
    <t>Crane Lake TOWNSHIP</t>
  </si>
  <si>
    <t>Crate TOWNSHIP</t>
  </si>
  <si>
    <t>Credit River TOWNSHIP</t>
  </si>
  <si>
    <t>Croke TOWNSHIP</t>
  </si>
  <si>
    <t>Cromwell TOWNSHIP</t>
  </si>
  <si>
    <t>Cromwell CITY</t>
  </si>
  <si>
    <t>Crooked Creek TOWNSHIP</t>
  </si>
  <si>
    <t>Crooked Lake TOWNSHIP</t>
  </si>
  <si>
    <t>Crooks TOWNSHIP</t>
  </si>
  <si>
    <t>Crookston TOWNSHIP</t>
  </si>
  <si>
    <t>Crookston CITY</t>
  </si>
  <si>
    <t>Crosby TOWNSHIP</t>
  </si>
  <si>
    <t>Crosby CITY</t>
  </si>
  <si>
    <t>Crosslake CITY</t>
  </si>
  <si>
    <t>Crow Lake TOWNSHIP</t>
  </si>
  <si>
    <t>Crow River TOWNSHIP</t>
  </si>
  <si>
    <t>Crow Wing TOWNSHIP</t>
  </si>
  <si>
    <t>Crow Wing Lake TOWNSHIP</t>
  </si>
  <si>
    <t>Crystal CITY</t>
  </si>
  <si>
    <t>Crystal Bay TOWNSHIP</t>
  </si>
  <si>
    <t>Cuba TOWNSHIP</t>
  </si>
  <si>
    <t>Culdrum TOWNSHIP</t>
  </si>
  <si>
    <t>Culver TOWNSHIP</t>
  </si>
  <si>
    <t>Currie CITY</t>
  </si>
  <si>
    <t>Cushing TOWNSHIP</t>
  </si>
  <si>
    <t>Custer TOWNSHIP</t>
  </si>
  <si>
    <t>Cuyuna CITY</t>
  </si>
  <si>
    <t>Cyrus CITY</t>
  </si>
  <si>
    <t>Daggett Brook TOWNSHIP</t>
  </si>
  <si>
    <t>Dahlgren TOWNSHIP</t>
  </si>
  <si>
    <t>Dailey TOWNSHIP</t>
  </si>
  <si>
    <t>Dakota CITY</t>
  </si>
  <si>
    <t>Dalbo TOWNSHIP</t>
  </si>
  <si>
    <t>Dale TOWNSHIP</t>
  </si>
  <si>
    <t>Dalton CITY</t>
  </si>
  <si>
    <t>Dane Prairie TOWNSHIP</t>
  </si>
  <si>
    <t>Danforth TOWNSHIP</t>
  </si>
  <si>
    <t>Danielson TOWNSHIP</t>
  </si>
  <si>
    <t>Danube CITY</t>
  </si>
  <si>
    <t>Danvers CITY</t>
  </si>
  <si>
    <t>Danville TOWNSHIP</t>
  </si>
  <si>
    <t>Darfur CITY</t>
  </si>
  <si>
    <t>Darling TOWNSHIP</t>
  </si>
  <si>
    <t>Darnen TOWNSHIP</t>
  </si>
  <si>
    <t>Darwin TOWNSHIP</t>
  </si>
  <si>
    <t>Darwin CITY</t>
  </si>
  <si>
    <t>Dassel TOWNSHIP</t>
  </si>
  <si>
    <t>Dassel CITY</t>
  </si>
  <si>
    <t>Davidson UNORGANIZED TERRITORY</t>
  </si>
  <si>
    <t>Davis TOWNSHIP</t>
  </si>
  <si>
    <t>Dawson CITY</t>
  </si>
  <si>
    <t>Dayton CITY</t>
  </si>
  <si>
    <t>De Graff CITY</t>
  </si>
  <si>
    <t>Dead Lake TOWNSHIP</t>
  </si>
  <si>
    <t>Dean Lake UNORGANIZED TERRITORY</t>
  </si>
  <si>
    <t>Decoria TOWNSHIP</t>
  </si>
  <si>
    <t>Deephaven CITY</t>
  </si>
  <si>
    <t>Deer TOWNSHIP</t>
  </si>
  <si>
    <t>Deer Creek TOWNSHIP</t>
  </si>
  <si>
    <t>Deer Creek CITY</t>
  </si>
  <si>
    <t>Deer Lake UNORGANIZED TERRITORY</t>
  </si>
  <si>
    <t>Deer Park TOWNSHIP</t>
  </si>
  <si>
    <t>Deer River TOWNSHIP</t>
  </si>
  <si>
    <t>Deer River CITY</t>
  </si>
  <si>
    <t>Deerfield TOWNSHIP</t>
  </si>
  <si>
    <t>Deerhorn TOWNSHIP</t>
  </si>
  <si>
    <t>Deerwood TOWNSHIP</t>
  </si>
  <si>
    <t>Deerwood CITY</t>
  </si>
  <si>
    <t>Delafield TOWNSHIP</t>
  </si>
  <si>
    <t>Delano CITY</t>
  </si>
  <si>
    <t>Delavan TOWNSHIP</t>
  </si>
  <si>
    <t>Delavan CITY</t>
  </si>
  <si>
    <t>Delaware TOWNSHIP</t>
  </si>
  <si>
    <t>Delhi TOWNSHIP</t>
  </si>
  <si>
    <t>Delhi CITY</t>
  </si>
  <si>
    <t>Dell Grove TOWNSHIP</t>
  </si>
  <si>
    <t>Dellwood CITY</t>
  </si>
  <si>
    <t>Delton TOWNSHIP</t>
  </si>
  <si>
    <t>Denham CITY</t>
  </si>
  <si>
    <t>Denmark TOWNSHIP</t>
  </si>
  <si>
    <t>Dennison CITY</t>
  </si>
  <si>
    <t>Dent CITY</t>
  </si>
  <si>
    <t>Denver TOWNSHIP</t>
  </si>
  <si>
    <t>Derrynane TOWNSHIP</t>
  </si>
  <si>
    <t>Des Moines TOWNSHIP</t>
  </si>
  <si>
    <t>Des Moines River TOWNSHIP</t>
  </si>
  <si>
    <t>Detroit TOWNSHIP</t>
  </si>
  <si>
    <t>Detroit Lakes CITY</t>
  </si>
  <si>
    <t>Dewald TOWNSHIP</t>
  </si>
  <si>
    <t>Dewey TOWNSHIP</t>
  </si>
  <si>
    <t>Dexter TOWNSHIP</t>
  </si>
  <si>
    <t>Dexter CITY</t>
  </si>
  <si>
    <t>Diamond Lake TOWNSHIP</t>
  </si>
  <si>
    <t>Dieter TOWNSHIP</t>
  </si>
  <si>
    <t>Dilworth CITY</t>
  </si>
  <si>
    <t>Dodge Center CITY</t>
  </si>
  <si>
    <t>Dollymount TOWNSHIP</t>
  </si>
  <si>
    <t>Donaldson CITY</t>
  </si>
  <si>
    <t>Donnelly TOWNSHIP</t>
  </si>
  <si>
    <t>Donnelly CITY</t>
  </si>
  <si>
    <t>Dora TOWNSHIP</t>
  </si>
  <si>
    <t>Doran CITY</t>
  </si>
  <si>
    <t>Douglas TOWNSHIP</t>
  </si>
  <si>
    <t>Dover TOWNSHIP</t>
  </si>
  <si>
    <t>Dover CITY</t>
  </si>
  <si>
    <t>Dovray TOWNSHIP</t>
  </si>
  <si>
    <t>Dovray CITY</t>
  </si>
  <si>
    <t>Dovre TOWNSHIP</t>
  </si>
  <si>
    <t>Drammen TOWNSHIP</t>
  </si>
  <si>
    <t>Dresbach TOWNSHIP</t>
  </si>
  <si>
    <t>Dryden TOWNSHIP</t>
  </si>
  <si>
    <t>Dublin TOWNSHIP</t>
  </si>
  <si>
    <t>Dudley TOWNSHIP</t>
  </si>
  <si>
    <t>Duluth TOWNSHIP</t>
  </si>
  <si>
    <t>Duluth CITY</t>
  </si>
  <si>
    <t>Dumont CITY</t>
  </si>
  <si>
    <t>Dunbar TOWNSHIP</t>
  </si>
  <si>
    <t>Dundas CITY</t>
  </si>
  <si>
    <t>Dundee CITY</t>
  </si>
  <si>
    <t>Dunn TOWNSHIP</t>
  </si>
  <si>
    <t>Dunnell CITY</t>
  </si>
  <si>
    <t>Durand TOWNSHIP</t>
  </si>
  <si>
    <t>Eagan CITY</t>
  </si>
  <si>
    <t>Eagle TOWNSHIP</t>
  </si>
  <si>
    <t>Eagle Bend CITY</t>
  </si>
  <si>
    <t>Eagle Lake TOWNSHIP</t>
  </si>
  <si>
    <t>Eagle Lake CITY</t>
  </si>
  <si>
    <t>Eagle Point TOWNSHIP</t>
  </si>
  <si>
    <t>Eagle Valley TOWNSHIP</t>
  </si>
  <si>
    <t>Eagle View TOWNSHIP</t>
  </si>
  <si>
    <t>Eagles Nest TOWNSHIP</t>
  </si>
  <si>
    <t>East Bethel CITY</t>
  </si>
  <si>
    <t>East Cass UNORGANIZED TERRITORY</t>
  </si>
  <si>
    <t>East Chain TOWNSHIP</t>
  </si>
  <si>
    <t>East Cook UNORGANIZED TERRITORY</t>
  </si>
  <si>
    <t>East Grand Forks CITY</t>
  </si>
  <si>
    <t>East Gull Lake CITY</t>
  </si>
  <si>
    <t>East Kittson UNORGANIZED TERRITORY</t>
  </si>
  <si>
    <t>East Koochiching UNORGANIZED TERRITORY</t>
  </si>
  <si>
    <t>East Lake UNORGANIZED TERRITORY</t>
  </si>
  <si>
    <t>East Lake Lillian TOWNSHIP</t>
  </si>
  <si>
    <t>East Park TOWNSHIP</t>
  </si>
  <si>
    <t>East Side TOWNSHIP</t>
  </si>
  <si>
    <t>East Valley TOWNSHIP</t>
  </si>
  <si>
    <t>Eastern TOWNSHIP</t>
  </si>
  <si>
    <t>Easton CITY</t>
  </si>
  <si>
    <t>Echo TOWNSHIP</t>
  </si>
  <si>
    <t>Echo CITY</t>
  </si>
  <si>
    <t>Eckles TOWNSHIP</t>
  </si>
  <si>
    <t>Eckvoll TOWNSHIP</t>
  </si>
  <si>
    <t>Eddy TOWNSHIP</t>
  </si>
  <si>
    <t>Eden TOWNSHIP</t>
  </si>
  <si>
    <t>Eden Lake TOWNSHIP</t>
  </si>
  <si>
    <t>Eden Prairie CITY</t>
  </si>
  <si>
    <t>Eden Valley CITY</t>
  </si>
  <si>
    <t>Edgerton CITY</t>
  </si>
  <si>
    <t>Edina CITY</t>
  </si>
  <si>
    <t>Edison TOWNSHIP</t>
  </si>
  <si>
    <t>Edna TOWNSHIP</t>
  </si>
  <si>
    <t>Edwards TOWNSHIP</t>
  </si>
  <si>
    <t>Effie UNORGANIZED TERRITORY</t>
  </si>
  <si>
    <t>Effie CITY</t>
  </si>
  <si>
    <t>Effington TOWNSHIP</t>
  </si>
  <si>
    <t>Eglon TOWNSHIP</t>
  </si>
  <si>
    <t>Eidsvold TOWNSHIP</t>
  </si>
  <si>
    <t>Eitzen CITY</t>
  </si>
  <si>
    <t>Elba TOWNSHIP</t>
  </si>
  <si>
    <t>Elba CITY</t>
  </si>
  <si>
    <t>Elbow Lake TOWNSHIP</t>
  </si>
  <si>
    <t>Elbow Lake CITY</t>
  </si>
  <si>
    <t>Eldorado TOWNSHIP</t>
  </si>
  <si>
    <t>Elgin TOWNSHIP</t>
  </si>
  <si>
    <t>Elgin CITY</t>
  </si>
  <si>
    <t>Elizabeth TOWNSHIP</t>
  </si>
  <si>
    <t>Elizabeth CITY</t>
  </si>
  <si>
    <t>Elk TOWNSHIP</t>
  </si>
  <si>
    <t>Elk Lake TOWNSHIP</t>
  </si>
  <si>
    <t>Elk River CITY</t>
  </si>
  <si>
    <t>Elko New Market CITY</t>
  </si>
  <si>
    <t>Elkton TOWNSHIP</t>
  </si>
  <si>
    <t>Elkton CITY</t>
  </si>
  <si>
    <t>Ellendale CITY</t>
  </si>
  <si>
    <t>Ellington TOWNSHIP</t>
  </si>
  <si>
    <t>Ellsborough TOWNSHIP</t>
  </si>
  <si>
    <t>Ellsburg TOWNSHIP</t>
  </si>
  <si>
    <t>Ellsworth TOWNSHIP</t>
  </si>
  <si>
    <t>Ellsworth CITY</t>
  </si>
  <si>
    <t>Elm Creek TOWNSHIP</t>
  </si>
  <si>
    <t>Elmdale TOWNSHIP</t>
  </si>
  <si>
    <t>Elmdale CITY</t>
  </si>
  <si>
    <t>Elmer TOWNSHIP</t>
  </si>
  <si>
    <t>Elmira TOWNSHIP</t>
  </si>
  <si>
    <t>Elmo TOWNSHIP</t>
  </si>
  <si>
    <t>Elmore TOWNSHIP</t>
  </si>
  <si>
    <t>Elmore CITY</t>
  </si>
  <si>
    <t>Elmwood TOWNSHIP</t>
  </si>
  <si>
    <t>Elrosa CITY</t>
  </si>
  <si>
    <t>Ely CITY</t>
  </si>
  <si>
    <t>Elysian TOWNSHIP</t>
  </si>
  <si>
    <t>Elysian CITY</t>
  </si>
  <si>
    <t>Emardville TOWNSHIP</t>
  </si>
  <si>
    <t>Embarrass TOWNSHIP</t>
  </si>
  <si>
    <t>Emerald TOWNSHIP</t>
  </si>
  <si>
    <t>Emily CITY</t>
  </si>
  <si>
    <t>Emmet TOWNSHIP</t>
  </si>
  <si>
    <t>Emmons CITY</t>
  </si>
  <si>
    <t>Empire TOWNSHIP</t>
  </si>
  <si>
    <t>Enstrom TOWNSHIP</t>
  </si>
  <si>
    <t>Enterprise TOWNSHIP</t>
  </si>
  <si>
    <t>Equality TOWNSHIP</t>
  </si>
  <si>
    <t>Erdahl TOWNSHIP</t>
  </si>
  <si>
    <t>Erhard CITY</t>
  </si>
  <si>
    <t>Erhards Grove TOWNSHIP</t>
  </si>
  <si>
    <t>Ericson TOWNSHIP</t>
  </si>
  <si>
    <t>Erie TOWNSHIP</t>
  </si>
  <si>
    <t>Erin TOWNSHIP</t>
  </si>
  <si>
    <t>Erskine CITY</t>
  </si>
  <si>
    <t>Espelie TOWNSHIP</t>
  </si>
  <si>
    <t>Esther TOWNSHIP</t>
  </si>
  <si>
    <t>Euclid TOWNSHIP</t>
  </si>
  <si>
    <t>Eureka TOWNSHIP</t>
  </si>
  <si>
    <t>Evan CITY</t>
  </si>
  <si>
    <t>Evansville TOWNSHIP</t>
  </si>
  <si>
    <t>Evansville CITY</t>
  </si>
  <si>
    <t>Eveleth CITY</t>
  </si>
  <si>
    <t>Everglade TOWNSHIP</t>
  </si>
  <si>
    <t>Evergreen TOWNSHIP</t>
  </si>
  <si>
    <t>Everts TOWNSHIP</t>
  </si>
  <si>
    <t>Ewington TOWNSHIP</t>
  </si>
  <si>
    <t>Excel TOWNSHIP</t>
  </si>
  <si>
    <t>Excelsior CITY</t>
  </si>
  <si>
    <t>Eyota TOWNSHIP</t>
  </si>
  <si>
    <t>Eyota CITY</t>
  </si>
  <si>
    <t>Fahlun TOWNSHIP</t>
  </si>
  <si>
    <t>Fairbanks TOWNSHIP</t>
  </si>
  <si>
    <t>Fairfax TOWNSHIP</t>
  </si>
  <si>
    <t>Fairfax CITY</t>
  </si>
  <si>
    <t>Fairfield TOWNSHIP</t>
  </si>
  <si>
    <t>Fair Haven TOWNSHIP</t>
  </si>
  <si>
    <t>Fairmont TOWNSHIP</t>
  </si>
  <si>
    <t>Fairmont CITY</t>
  </si>
  <si>
    <t>Fairview TOWNSHIP</t>
  </si>
  <si>
    <t>Falcon Heights CITY</t>
  </si>
  <si>
    <t>Falk TOWNSHIP</t>
  </si>
  <si>
    <t>Fall Lake TOWNSHIP</t>
  </si>
  <si>
    <t>Falun TOWNSHIP</t>
  </si>
  <si>
    <t>Fanny TOWNSHIP</t>
  </si>
  <si>
    <t>Farden TOWNSHIP</t>
  </si>
  <si>
    <t>Faribault CITY</t>
  </si>
  <si>
    <t>Farley TOWNSHIP</t>
  </si>
  <si>
    <t>Farm Island TOWNSHIP</t>
  </si>
  <si>
    <t>Farming TOWNSHIP</t>
  </si>
  <si>
    <t>Farmington TOWNSHIP</t>
  </si>
  <si>
    <t>Farmington CITY</t>
  </si>
  <si>
    <t>Farwell CITY</t>
  </si>
  <si>
    <t>Fawn Lake TOWNSHIP</t>
  </si>
  <si>
    <t>Faxon TOWNSHIP</t>
  </si>
  <si>
    <t>Fayal TOWNSHIP</t>
  </si>
  <si>
    <t>Featherstone TOWNSHIP</t>
  </si>
  <si>
    <t>Federal Dam CITY</t>
  </si>
  <si>
    <t>Feeley TOWNSHIP</t>
  </si>
  <si>
    <t>Kiester CITY</t>
  </si>
  <si>
    <t>Kildare TOWNSHIP</t>
  </si>
  <si>
    <t>Kilkenny TOWNSHIP</t>
  </si>
  <si>
    <t>Kilkenny CITY</t>
  </si>
  <si>
    <t>Kimball TOWNSHIP</t>
  </si>
  <si>
    <t>Kimball CITY</t>
  </si>
  <si>
    <t>Kimberly TOWNSHIP</t>
  </si>
  <si>
    <t>Kinbrae CITY</t>
  </si>
  <si>
    <t>King TOWNSHIP</t>
  </si>
  <si>
    <t>Kinghurst TOWNSHIP</t>
  </si>
  <si>
    <t>Kingman TOWNSHIP</t>
  </si>
  <si>
    <t>Kingston TOWNSHIP</t>
  </si>
  <si>
    <t>Kingston CITY</t>
  </si>
  <si>
    <t>Kinney CITY</t>
  </si>
  <si>
    <t>Kintire TOWNSHIP</t>
  </si>
  <si>
    <t>Knife Lake TOWNSHIP</t>
  </si>
  <si>
    <t>Knute TOWNSHIP</t>
  </si>
  <si>
    <t>Kragero TOWNSHIP</t>
  </si>
  <si>
    <t>Kragnes TOWNSHIP</t>
  </si>
  <si>
    <t>Krain TOWNSHIP</t>
  </si>
  <si>
    <t>Kratka TOWNSHIP</t>
  </si>
  <si>
    <t>Kroschel TOWNSHIP</t>
  </si>
  <si>
    <t>Kugler TOWNSHIP</t>
  </si>
  <si>
    <t>Kurtz TOWNSHIP</t>
  </si>
  <si>
    <t>La Crescent TOWNSHIP</t>
  </si>
  <si>
    <t>La Crescent CITY</t>
  </si>
  <si>
    <t>La Crosse TOWNSHIP</t>
  </si>
  <si>
    <t>La Garde TOWNSHIP</t>
  </si>
  <si>
    <t>La Grand TOWNSHIP</t>
  </si>
  <si>
    <t>La Prairie TOWNSHIP</t>
  </si>
  <si>
    <t>La Prairie CITY</t>
  </si>
  <si>
    <t>La Salle CITY</t>
  </si>
  <si>
    <t>Lac qui Parle TOWNSHIP</t>
  </si>
  <si>
    <t>Lafayette TOWNSHIP</t>
  </si>
  <si>
    <t>Lafayette CITY</t>
  </si>
  <si>
    <t>Lake TOWNSHIP</t>
  </si>
  <si>
    <t>Lake Alice TOWNSHIP</t>
  </si>
  <si>
    <t>Lake Andrew TOWNSHIP</t>
  </si>
  <si>
    <t>Otisco TOWNSHIP</t>
  </si>
  <si>
    <t>Otrey TOWNSHIP</t>
  </si>
  <si>
    <t>Otsego CITY</t>
  </si>
  <si>
    <t>Ottawa TOWNSHIP</t>
  </si>
  <si>
    <t>Otter Tail TOWNSHIP</t>
  </si>
  <si>
    <t>Otter Tail Peninsula TOWNSHIP</t>
  </si>
  <si>
    <t>Ottertail CITY</t>
  </si>
  <si>
    <t>Otto TOWNSHIP</t>
  </si>
  <si>
    <t>Owatonna TOWNSHIP</t>
  </si>
  <si>
    <t>Owatonna CITY</t>
  </si>
  <si>
    <t>Owens TOWNSHIP</t>
  </si>
  <si>
    <t>Oxford TOWNSHIP</t>
  </si>
  <si>
    <t>Paddock TOWNSHIP</t>
  </si>
  <si>
    <t>Page TOWNSHIP</t>
  </si>
  <si>
    <t>Palisade CITY</t>
  </si>
  <si>
    <t>Palmer TOWNSHIP</t>
  </si>
  <si>
    <t>Palmville TOWNSHIP</t>
  </si>
  <si>
    <t>Palmyra TOWNSHIP</t>
  </si>
  <si>
    <t>Park TOWNSHIP</t>
  </si>
  <si>
    <t>Park Rapids CITY</t>
  </si>
  <si>
    <t>Parke TOWNSHIP</t>
  </si>
  <si>
    <t>Parker TOWNSHIP</t>
  </si>
  <si>
    <t>Parkers Prairie TOWNSHIP</t>
  </si>
  <si>
    <t>Parkers Prairie CITY</t>
  </si>
  <si>
    <t>Parnell TOWNSHIP</t>
  </si>
  <si>
    <t>Partridge TOWNSHIP</t>
  </si>
  <si>
    <t>Paxton TOWNSHIP</t>
  </si>
  <si>
    <t>Paynesville TOWNSHIP</t>
  </si>
  <si>
    <t>Paynesville CITY</t>
  </si>
  <si>
    <t>Peace TOWNSHIP</t>
  </si>
  <si>
    <t>Pease CITY</t>
  </si>
  <si>
    <t>Pelan TOWNSHIP</t>
  </si>
  <si>
    <t>Pelican TOWNSHIP</t>
  </si>
  <si>
    <t>Pelican Lake TOWNSHIP</t>
  </si>
  <si>
    <t>Pelican Rapids CITY</t>
  </si>
  <si>
    <t>Pemberton CITY</t>
  </si>
  <si>
    <t>Felton TOWNSHIP</t>
  </si>
  <si>
    <t>Felton CITY</t>
  </si>
  <si>
    <t>Fenton TOWNSHIP</t>
  </si>
  <si>
    <t>Fergus Falls TOWNSHIP</t>
  </si>
  <si>
    <t>Fergus Falls CITY</t>
  </si>
  <si>
    <t>Fern TOWNSHIP</t>
  </si>
  <si>
    <t>Fertile CITY</t>
  </si>
  <si>
    <t>Field TOWNSHIP</t>
  </si>
  <si>
    <t>Fieldon TOWNSHIP</t>
  </si>
  <si>
    <t>Fifty Lakes CITY</t>
  </si>
  <si>
    <t>Fillmore TOWNSHIP</t>
  </si>
  <si>
    <t>Fine Lakes TOWNSHIP</t>
  </si>
  <si>
    <t>Finlayson TOWNSHIP</t>
  </si>
  <si>
    <t>Finlayson CITY</t>
  </si>
  <si>
    <t>Fish Lake TOWNSHIP</t>
  </si>
  <si>
    <t>Fisher TOWNSHIP</t>
  </si>
  <si>
    <t>Fisher CITY</t>
  </si>
  <si>
    <t>Fleming TOWNSHIP</t>
  </si>
  <si>
    <t>Flensburg CITY</t>
  </si>
  <si>
    <t>Flom TOWNSHIP</t>
  </si>
  <si>
    <t>Floodwood TOWNSHIP</t>
  </si>
  <si>
    <t>Floodwood CITY</t>
  </si>
  <si>
    <t>Flora TOWNSHIP</t>
  </si>
  <si>
    <t>Florence TOWNSHIP</t>
  </si>
  <si>
    <t>Florence CITY</t>
  </si>
  <si>
    <t>Florida TOWNSHIP</t>
  </si>
  <si>
    <t>Flowing TOWNSHIP</t>
  </si>
  <si>
    <t>Foldahl TOWNSHIP</t>
  </si>
  <si>
    <t>Folden TOWNSHIP</t>
  </si>
  <si>
    <t>Foley CITY</t>
  </si>
  <si>
    <t>Folsom TOWNSHIP</t>
  </si>
  <si>
    <t>Forada CITY</t>
  </si>
  <si>
    <t>Ford TOWNSHIP</t>
  </si>
  <si>
    <t>Forest TOWNSHIP</t>
  </si>
  <si>
    <t>Forest City TOWNSHIP</t>
  </si>
  <si>
    <t>Forest Lake CITY</t>
  </si>
  <si>
    <t>Forest Prairie TOWNSHIP</t>
  </si>
  <si>
    <t>Foreston CITY</t>
  </si>
  <si>
    <t>Forestville TOWNSHIP</t>
  </si>
  <si>
    <t>Fork TOWNSHIP</t>
  </si>
  <si>
    <t>Fort Ripley TOWNSHIP</t>
  </si>
  <si>
    <t>Fort Ripley CITY</t>
  </si>
  <si>
    <t>Fort Snelling UNORGANIZED TERRITORY</t>
  </si>
  <si>
    <t>Fortier TOWNSHIP</t>
  </si>
  <si>
    <t>Fosston CITY</t>
  </si>
  <si>
    <t>Fossum TOWNSHIP</t>
  </si>
  <si>
    <t>Foster TOWNSHIP</t>
  </si>
  <si>
    <t>Fountain TOWNSHIP</t>
  </si>
  <si>
    <t>Fountain CITY</t>
  </si>
  <si>
    <t>Fountain Prairie TOWNSHIP</t>
  </si>
  <si>
    <t>Fox Lake TOWNSHIP</t>
  </si>
  <si>
    <t>Foxhome TOWNSHIP</t>
  </si>
  <si>
    <t>Foxhome CITY</t>
  </si>
  <si>
    <t>Framnas TOWNSHIP</t>
  </si>
  <si>
    <t>Franconia TOWNSHIP</t>
  </si>
  <si>
    <t>Frankford TOWNSHIP</t>
  </si>
  <si>
    <t>Franklin TOWNSHIP</t>
  </si>
  <si>
    <t>Franklin CITY</t>
  </si>
  <si>
    <t>Fraser TOWNSHIP</t>
  </si>
  <si>
    <t>Frazee CITY</t>
  </si>
  <si>
    <t>Fredenberg TOWNSHIP</t>
  </si>
  <si>
    <t>Freeborn TOWNSHIP</t>
  </si>
  <si>
    <t>Freeborn CITY</t>
  </si>
  <si>
    <t>Freedom TOWNSHIP</t>
  </si>
  <si>
    <t>Freeland TOWNSHIP</t>
  </si>
  <si>
    <t>Freeman TOWNSHIP</t>
  </si>
  <si>
    <t>Freeport CITY</t>
  </si>
  <si>
    <t>Fremont TOWNSHIP</t>
  </si>
  <si>
    <t>French TOWNSHIP</t>
  </si>
  <si>
    <t>French Lake TOWNSHIP</t>
  </si>
  <si>
    <t>Friberg TOWNSHIP</t>
  </si>
  <si>
    <t>Fridley CITY</t>
  </si>
  <si>
    <t>Friendship TOWNSHIP</t>
  </si>
  <si>
    <t>Frohn TOWNSHIP</t>
  </si>
  <si>
    <t>Frost CITY</t>
  </si>
  <si>
    <t>Fulda CITY</t>
  </si>
  <si>
    <t>Funkley CITY</t>
  </si>
  <si>
    <t>Gail Lake TOWNSHIP</t>
  </si>
  <si>
    <t>Galena TOWNSHIP</t>
  </si>
  <si>
    <t>Gales TOWNSHIP</t>
  </si>
  <si>
    <t>Garden TOWNSHIP</t>
  </si>
  <si>
    <t>Garden City TOWNSHIP</t>
  </si>
  <si>
    <t>Garfield TOWNSHIP</t>
  </si>
  <si>
    <t>Garfield CITY</t>
  </si>
  <si>
    <t>Garnes TOWNSHIP</t>
  </si>
  <si>
    <t>Garrison TOWNSHIP</t>
  </si>
  <si>
    <t>Garrison CITY</t>
  </si>
  <si>
    <t>Garvin CITY</t>
  </si>
  <si>
    <t>Gary CITY</t>
  </si>
  <si>
    <t>Gaylord CITY</t>
  </si>
  <si>
    <t>Gem Lake CITY</t>
  </si>
  <si>
    <t>Geneva TOWNSHIP</t>
  </si>
  <si>
    <t>Geneva CITY</t>
  </si>
  <si>
    <t>Gennessee TOWNSHIP</t>
  </si>
  <si>
    <t>Genola CITY</t>
  </si>
  <si>
    <t>Gentilly TOWNSHIP</t>
  </si>
  <si>
    <t>Georgetown TOWNSHIP</t>
  </si>
  <si>
    <t>Georgetown CITY</t>
  </si>
  <si>
    <t>Germania TOWNSHIP</t>
  </si>
  <si>
    <t>Germantown TOWNSHIP</t>
  </si>
  <si>
    <t>Gervais TOWNSHIP</t>
  </si>
  <si>
    <t>Getty TOWNSHIP</t>
  </si>
  <si>
    <t>Gheen UNORGANIZED TERRITORY</t>
  </si>
  <si>
    <t>Ghent CITY</t>
  </si>
  <si>
    <t>Gibbon CITY</t>
  </si>
  <si>
    <t>Gilbert CITY</t>
  </si>
  <si>
    <t>Gilchrist TOWNSHIP</t>
  </si>
  <si>
    <t>Gillford TOWNSHIP</t>
  </si>
  <si>
    <t>Gilman CITY</t>
  </si>
  <si>
    <t>Gilmanton TOWNSHIP</t>
  </si>
  <si>
    <t>Girard TOWNSHIP</t>
  </si>
  <si>
    <t>Glasgow TOWNSHIP</t>
  </si>
  <si>
    <t>Glen TOWNSHIP</t>
  </si>
  <si>
    <t>Glencoe TOWNSHIP</t>
  </si>
  <si>
    <t>Glencoe CITY</t>
  </si>
  <si>
    <t>Glendorado TOWNSHIP</t>
  </si>
  <si>
    <t>Glenville CITY</t>
  </si>
  <si>
    <t>Glenwood TOWNSHIP</t>
  </si>
  <si>
    <t>Glenwood CITY</t>
  </si>
  <si>
    <t>Glyndon TOWNSHIP</t>
  </si>
  <si>
    <t>Glyndon CITY</t>
  </si>
  <si>
    <t>Gnesen TOWNSHIP</t>
  </si>
  <si>
    <t>Godfrey TOWNSHIP</t>
  </si>
  <si>
    <t>Golden Valley TOWNSHIP</t>
  </si>
  <si>
    <t>Golden Valley CITY</t>
  </si>
  <si>
    <t>Gonvick CITY</t>
  </si>
  <si>
    <t>Good Hope TOWNSHIP</t>
  </si>
  <si>
    <t>Good Thunder CITY</t>
  </si>
  <si>
    <t>Goodhue TOWNSHIP</t>
  </si>
  <si>
    <t>Goodhue CITY</t>
  </si>
  <si>
    <t>Goodland TOWNSHIP</t>
  </si>
  <si>
    <t>Goodridge TOWNSHIP</t>
  </si>
  <si>
    <t>Goodridge CITY</t>
  </si>
  <si>
    <t>Goodview CITY</t>
  </si>
  <si>
    <t>Goose Prairie TOWNSHIP</t>
  </si>
  <si>
    <t>Gordon TOWNSHIP</t>
  </si>
  <si>
    <t>Gorman TOWNSHIP</t>
  </si>
  <si>
    <t>Gorton TOWNSHIP</t>
  </si>
  <si>
    <t>Gould TOWNSHIP</t>
  </si>
  <si>
    <t>Grace TOWNSHIP</t>
  </si>
  <si>
    <t>Graceville TOWNSHIP</t>
  </si>
  <si>
    <t>Graceville CITY</t>
  </si>
  <si>
    <t>Grafton TOWNSHIP</t>
  </si>
  <si>
    <t>Graham TOWNSHIP</t>
  </si>
  <si>
    <t>Graham Lakes TOWNSHIP</t>
  </si>
  <si>
    <t>Granada CITY</t>
  </si>
  <si>
    <t>Granby TOWNSHIP</t>
  </si>
  <si>
    <t>Grand Forks TOWNSHIP</t>
  </si>
  <si>
    <t>Grand Lake TOWNSHIP</t>
  </si>
  <si>
    <t>Grand Marais CITY</t>
  </si>
  <si>
    <t>Grand Meadow TOWNSHIP</t>
  </si>
  <si>
    <t>Grand Meadow CITY</t>
  </si>
  <si>
    <t>Grand Plain TOWNSHIP</t>
  </si>
  <si>
    <t>Grand Portage UNORGANIZED TERRITORY</t>
  </si>
  <si>
    <t>Grand Prairie TOWNSHIP</t>
  </si>
  <si>
    <t>Grand Rapids CITY</t>
  </si>
  <si>
    <t>Grandview TOWNSHIP</t>
  </si>
  <si>
    <t>Grange TOWNSHIP</t>
  </si>
  <si>
    <t>Granite TOWNSHIP</t>
  </si>
  <si>
    <t>Granite Falls TOWNSHIP</t>
  </si>
  <si>
    <t>Granite Falls CITY</t>
  </si>
  <si>
    <t>Granite Ledge TOWNSHIP</t>
  </si>
  <si>
    <t>Granite Rock TOWNSHIP</t>
  </si>
  <si>
    <t>Grant CITY</t>
  </si>
  <si>
    <t>Grant Valley TOWNSHIP</t>
  </si>
  <si>
    <t>Granville TOWNSHIP</t>
  </si>
  <si>
    <t>Grass Lake TOWNSHIP</t>
  </si>
  <si>
    <t>Grasston CITY</t>
  </si>
  <si>
    <t>Grattan TOWNSHIP</t>
  </si>
  <si>
    <t>Gray TOWNSHIP</t>
  </si>
  <si>
    <t>Great Bend TOWNSHIP</t>
  </si>
  <si>
    <t>Great Scott TOWNSHIP</t>
  </si>
  <si>
    <t>Green Isle TOWNSHIP</t>
  </si>
  <si>
    <t>Green Isle CITY</t>
  </si>
  <si>
    <t>Green Lake TOWNSHIP</t>
  </si>
  <si>
    <t>Green Meadow TOWNSHIP</t>
  </si>
  <si>
    <t>Green Prairie TOWNSHIP</t>
  </si>
  <si>
    <t>Green Valley TOWNSHIP</t>
  </si>
  <si>
    <t>Greenbush TOWNSHIP</t>
  </si>
  <si>
    <t>Greenbush CITY</t>
  </si>
  <si>
    <t>Greenfield TOWNSHIP</t>
  </si>
  <si>
    <t>Greenfield CITY</t>
  </si>
  <si>
    <t>Greenleaf TOWNSHIP</t>
  </si>
  <si>
    <t>Greenvale TOWNSHIP</t>
  </si>
  <si>
    <t>Greenwald CITY</t>
  </si>
  <si>
    <t>Greenway TOWNSHIP</t>
  </si>
  <si>
    <t>Greenwood TOWNSHIP</t>
  </si>
  <si>
    <t>Greenwood CITY</t>
  </si>
  <si>
    <t>Gregory TOWNSHIP</t>
  </si>
  <si>
    <t>Grey Cloud Island TOWNSHIP</t>
  </si>
  <si>
    <t>Grey Eagle TOWNSHIP</t>
  </si>
  <si>
    <t>Grey Eagle CITY</t>
  </si>
  <si>
    <t>Grimstad TOWNSHIP</t>
  </si>
  <si>
    <t>Grove TOWNSHIP</t>
  </si>
  <si>
    <t>Grove City CITY</t>
  </si>
  <si>
    <t>Grove Lake TOWNSHIP</t>
  </si>
  <si>
    <t>Grove Park-Tilden TOWNSHIP</t>
  </si>
  <si>
    <t>Grygla CITY</t>
  </si>
  <si>
    <t>Gull Lake UNORGANIZED TERRITORY</t>
  </si>
  <si>
    <t>Gully TOWNSHIP</t>
  </si>
  <si>
    <t>Gully CITY</t>
  </si>
  <si>
    <t>Guthrie TOWNSHIP</t>
  </si>
  <si>
    <t>Hackensack CITY</t>
  </si>
  <si>
    <t>Hadley CITY</t>
  </si>
  <si>
    <t>Hagali TOWNSHIP</t>
  </si>
  <si>
    <t>Hagen TOWNSHIP</t>
  </si>
  <si>
    <t>Halden TOWNSHIP</t>
  </si>
  <si>
    <t>Hale TOWNSHIP</t>
  </si>
  <si>
    <t>Hallock TOWNSHIP</t>
  </si>
  <si>
    <t>Hallock CITY</t>
  </si>
  <si>
    <t>Halma CITY</t>
  </si>
  <si>
    <t>Halstad TOWNSHIP</t>
  </si>
  <si>
    <t>Halstad CITY</t>
  </si>
  <si>
    <t>Ham Lake CITY</t>
  </si>
  <si>
    <t>Hamburg CITY</t>
  </si>
  <si>
    <t>Hamden TOWNSHIP</t>
  </si>
  <si>
    <t>Hamlin TOWNSHIP</t>
  </si>
  <si>
    <t>Hammer TOWNSHIP</t>
  </si>
  <si>
    <t>Hammond TOWNSHIP</t>
  </si>
  <si>
    <t>Hammond CITY</t>
  </si>
  <si>
    <t>Hampden TOWNSHIP</t>
  </si>
  <si>
    <t>Hampton TOWNSHIP</t>
  </si>
  <si>
    <t>Hampton CITY</t>
  </si>
  <si>
    <t>Hamre TOWNSHIP</t>
  </si>
  <si>
    <t>Hancock TOWNSHIP</t>
  </si>
  <si>
    <t>Hancock CITY</t>
  </si>
  <si>
    <t>Hangaard TOWNSHIP</t>
  </si>
  <si>
    <t>Hanley Falls CITY</t>
  </si>
  <si>
    <t>Hanover CITY</t>
  </si>
  <si>
    <t>Hanska CITY</t>
  </si>
  <si>
    <t>Hansonville TOWNSHIP</t>
  </si>
  <si>
    <t>Hantho TOWNSHIP</t>
  </si>
  <si>
    <t>Harding CITY</t>
  </si>
  <si>
    <t>Hardwick CITY</t>
  </si>
  <si>
    <t>Harmony TOWNSHIP</t>
  </si>
  <si>
    <t>Harmony CITY</t>
  </si>
  <si>
    <t>Harris TOWNSHIP</t>
  </si>
  <si>
    <t>Harris CITY</t>
  </si>
  <si>
    <t>Harrison TOWNSHIP</t>
  </si>
  <si>
    <t>Hart TOWNSHIP</t>
  </si>
  <si>
    <t>Hart Lake TOWNSHIP</t>
  </si>
  <si>
    <t>Hartford TOWNSHIP</t>
  </si>
  <si>
    <t>Hartland TOWNSHIP</t>
  </si>
  <si>
    <t>Hartland CITY</t>
  </si>
  <si>
    <t>Harvey TOWNSHIP</t>
  </si>
  <si>
    <t>Hassan Valley TOWNSHIP</t>
  </si>
  <si>
    <t>Hastings CITY</t>
  </si>
  <si>
    <t>Hatfield CITY</t>
  </si>
  <si>
    <t>Haugen TOWNSHIP</t>
  </si>
  <si>
    <t>Havana TOWNSHIP</t>
  </si>
  <si>
    <t>Havelock TOWNSHIP</t>
  </si>
  <si>
    <t>Haven TOWNSHIP</t>
  </si>
  <si>
    <t>Haverhill TOWNSHIP</t>
  </si>
  <si>
    <t>Hawk Creek TOWNSHIP</t>
  </si>
  <si>
    <t>Hawley TOWNSHIP</t>
  </si>
  <si>
    <t>Hawley CITY</t>
  </si>
  <si>
    <t>Hay Brook TOWNSHIP</t>
  </si>
  <si>
    <t>Hay Creek TOWNSHIP</t>
  </si>
  <si>
    <t>Hay Lake UNORGANIZED TERRITORY</t>
  </si>
  <si>
    <t>Hayes TOWNSHIP</t>
  </si>
  <si>
    <t>Hayfield TOWNSHIP</t>
  </si>
  <si>
    <t>Hayfield CITY</t>
  </si>
  <si>
    <t>Hayland TOWNSHIP</t>
  </si>
  <si>
    <t>Hayward TOWNSHIP</t>
  </si>
  <si>
    <t>Hayward CITY</t>
  </si>
  <si>
    <t>Hazel Run TOWNSHIP</t>
  </si>
  <si>
    <t>Hazel Run CITY</t>
  </si>
  <si>
    <t>Hazelton TOWNSHIP</t>
  </si>
  <si>
    <t>Hector TOWNSHIP</t>
  </si>
  <si>
    <t>Hector CITY</t>
  </si>
  <si>
    <t>Hegbert TOWNSHIP</t>
  </si>
  <si>
    <t>Hegne TOWNSHIP</t>
  </si>
  <si>
    <t>Heidelberg CITY</t>
  </si>
  <si>
    <t>Heier TOWNSHIP</t>
  </si>
  <si>
    <t>Height of Land TOWNSHIP</t>
  </si>
  <si>
    <t>Heikkala Lake UNORGANIZED TERRITORY</t>
  </si>
  <si>
    <t>Helen TOWNSHIP</t>
  </si>
  <si>
    <t>Helena TOWNSHIP</t>
  </si>
  <si>
    <t>Helga TOWNSHIP</t>
  </si>
  <si>
    <t>Helgeland TOWNSHIP</t>
  </si>
  <si>
    <t>Henderson TOWNSHIP</t>
  </si>
  <si>
    <t>Henderson CITY</t>
  </si>
  <si>
    <t>Hendricks TOWNSHIP</t>
  </si>
  <si>
    <t>Hendricks CITY</t>
  </si>
  <si>
    <t>Hendrickson TOWNSHIP</t>
  </si>
  <si>
    <t>Hendrum TOWNSHIP</t>
  </si>
  <si>
    <t>Hendrum CITY</t>
  </si>
  <si>
    <t>Henning TOWNSHIP</t>
  </si>
  <si>
    <t>Henning CITY</t>
  </si>
  <si>
    <t>Henrietta TOWNSHIP</t>
  </si>
  <si>
    <t>Henriette CITY</t>
  </si>
  <si>
    <t>Henryville TOWNSHIP</t>
  </si>
  <si>
    <t>Hereim TOWNSHIP</t>
  </si>
  <si>
    <t>Herman CITY</t>
  </si>
  <si>
    <t>Hermantown CITY</t>
  </si>
  <si>
    <t>Heron Lake TOWNSHIP</t>
  </si>
  <si>
    <t>Heron Lake CITY</t>
  </si>
  <si>
    <t>Hersey TOWNSHIP</t>
  </si>
  <si>
    <t>Hewitt CITY</t>
  </si>
  <si>
    <t>Hibbing CITY</t>
  </si>
  <si>
    <t>Hickory TOWNSHIP</t>
  </si>
  <si>
    <t>Higdem TOWNSHIP</t>
  </si>
  <si>
    <t>High Forest TOWNSHIP</t>
  </si>
  <si>
    <t>Highland TOWNSHIP</t>
  </si>
  <si>
    <t>Highland Grove TOWNSHIP</t>
  </si>
  <si>
    <t>Highlanding TOWNSHIP</t>
  </si>
  <si>
    <t>Highwater TOWNSHIP</t>
  </si>
  <si>
    <t>Hill TOWNSHIP</t>
  </si>
  <si>
    <t>Hill City CITY</t>
  </si>
  <si>
    <t>Hill Lake TOWNSHIP</t>
  </si>
  <si>
    <t>Hill River TOWNSHIP</t>
  </si>
  <si>
    <t>Hillman TOWNSHIP</t>
  </si>
  <si>
    <t>Hillman CITY</t>
  </si>
  <si>
    <t>Hills CITY</t>
  </si>
  <si>
    <t>Hillsdale TOWNSHIP</t>
  </si>
  <si>
    <t>Hilltop CITY</t>
  </si>
  <si>
    <t>Hinckley TOWNSHIP</t>
  </si>
  <si>
    <t>Hinckley CITY</t>
  </si>
  <si>
    <t>Hines TOWNSHIP</t>
  </si>
  <si>
    <t>Hiram TOWNSHIP</t>
  </si>
  <si>
    <t>Hitterdal CITY</t>
  </si>
  <si>
    <t>Hobart TOWNSHIP</t>
  </si>
  <si>
    <t>Hodges TOWNSHIP</t>
  </si>
  <si>
    <t>Hoff TOWNSHIP</t>
  </si>
  <si>
    <t>Hoffman CITY</t>
  </si>
  <si>
    <t>Hokah TOWNSHIP</t>
  </si>
  <si>
    <t>Hokah CITY</t>
  </si>
  <si>
    <t>Holden TOWNSHIP</t>
  </si>
  <si>
    <t>Holding TOWNSHIP</t>
  </si>
  <si>
    <t>Holdingford CITY</t>
  </si>
  <si>
    <t>Holland TOWNSHIP</t>
  </si>
  <si>
    <t>Holland CITY</t>
  </si>
  <si>
    <t>Hollandale CITY</t>
  </si>
  <si>
    <t>Holloway CITY</t>
  </si>
  <si>
    <t>Holly TOWNSHIP</t>
  </si>
  <si>
    <t>Hollywood TOWNSHIP</t>
  </si>
  <si>
    <t>Holmes City TOWNSHIP</t>
  </si>
  <si>
    <t>Holmesville TOWNSHIP</t>
  </si>
  <si>
    <t>Holst TOWNSHIP</t>
  </si>
  <si>
    <t>Holt TOWNSHIP</t>
  </si>
  <si>
    <t>Holt CITY</t>
  </si>
  <si>
    <t>Holy Cross TOWNSHIP</t>
  </si>
  <si>
    <t>Holyoke TOWNSHIP</t>
  </si>
  <si>
    <t>Home TOWNSHIP</t>
  </si>
  <si>
    <t>Home Brook TOWNSHIP</t>
  </si>
  <si>
    <t>Home Lake TOWNSHIP</t>
  </si>
  <si>
    <t>Homer TOWNSHIP</t>
  </si>
  <si>
    <t>Homestead TOWNSHIP</t>
  </si>
  <si>
    <t>Honner TOWNSHIP</t>
  </si>
  <si>
    <t>Hope TOWNSHIP</t>
  </si>
  <si>
    <t>Hopkins CITY</t>
  </si>
  <si>
    <t>Hornet TOWNSHIP</t>
  </si>
  <si>
    <t>Horton TOWNSHIP</t>
  </si>
  <si>
    <t>Houston TOWNSHIP</t>
  </si>
  <si>
    <t>Houston CITY</t>
  </si>
  <si>
    <t>Howard Lake CITY</t>
  </si>
  <si>
    <t>Hoyt Lakes CITY</t>
  </si>
  <si>
    <t>Hubbard TOWNSHIP</t>
  </si>
  <si>
    <t>Hudson TOWNSHIP</t>
  </si>
  <si>
    <t>Hugo CITY</t>
  </si>
  <si>
    <t>Humboldt TOWNSHIP</t>
  </si>
  <si>
    <t>Humboldt CITY</t>
  </si>
  <si>
    <t>Hunter TOWNSHIP</t>
  </si>
  <si>
    <t>Huntersville TOWNSHIP</t>
  </si>
  <si>
    <t>Huntly TOWNSHIP</t>
  </si>
  <si>
    <t>Huntsville TOWNSHIP</t>
  </si>
  <si>
    <t>Huss TOWNSHIP</t>
  </si>
  <si>
    <t>Hutchinson TOWNSHIP</t>
  </si>
  <si>
    <t>Hutchinson CITY</t>
  </si>
  <si>
    <t>Hyde Park TOWNSHIP</t>
  </si>
  <si>
    <t>Ida TOWNSHIP</t>
  </si>
  <si>
    <t>Ideal TOWNSHIP</t>
  </si>
  <si>
    <t>Idun TOWNSHIP</t>
  </si>
  <si>
    <t>Ihlen CITY</t>
  </si>
  <si>
    <t>Independence CITY</t>
  </si>
  <si>
    <t>Indian Lake TOWNSHIP</t>
  </si>
  <si>
    <t>Industrial TOWNSHIP</t>
  </si>
  <si>
    <t>Inguadona TOWNSHIP</t>
  </si>
  <si>
    <t>Inman TOWNSHIP</t>
  </si>
  <si>
    <t>International Falls CITY</t>
  </si>
  <si>
    <t>Inver Grove Heights CITY</t>
  </si>
  <si>
    <t>Iona TOWNSHIP</t>
  </si>
  <si>
    <t>Iona CITY</t>
  </si>
  <si>
    <t>Iosco TOWNSHIP</t>
  </si>
  <si>
    <t>Iron Junction CITY</t>
  </si>
  <si>
    <t>Irondale TOWNSHIP</t>
  </si>
  <si>
    <t>Ironton CITY</t>
  </si>
  <si>
    <t>Irving TOWNSHIP</t>
  </si>
  <si>
    <t>Isanti TOWNSHIP</t>
  </si>
  <si>
    <t>Isanti CITY</t>
  </si>
  <si>
    <t>Island Lake TOWNSHIP</t>
  </si>
  <si>
    <t>Isle CITY</t>
  </si>
  <si>
    <t>Isle Harbor TOWNSHIP</t>
  </si>
  <si>
    <t>Itasca TOWNSHIP</t>
  </si>
  <si>
    <t>Ivanhoe CITY</t>
  </si>
  <si>
    <t>Jackson TOWNSHIP</t>
  </si>
  <si>
    <t>Jackson CITY</t>
  </si>
  <si>
    <t>Jadis TOWNSHIP</t>
  </si>
  <si>
    <t>Jamestown TOWNSHIP</t>
  </si>
  <si>
    <t>Janesville TOWNSHIP</t>
  </si>
  <si>
    <t>Janesville CITY</t>
  </si>
  <si>
    <t>Janette Lake UNORGANIZED TERRITORY</t>
  </si>
  <si>
    <t>Jasper CITY</t>
  </si>
  <si>
    <t>Jay TOWNSHIP</t>
  </si>
  <si>
    <t>Jeffers CITY</t>
  </si>
  <si>
    <t>Jefferson TOWNSHIP</t>
  </si>
  <si>
    <t>Jenkins TOWNSHIP</t>
  </si>
  <si>
    <t>Jenkins CITY</t>
  </si>
  <si>
    <t>Jessenland TOWNSHIP</t>
  </si>
  <si>
    <t>Jevne TOWNSHIP</t>
  </si>
  <si>
    <t>Jewett UNORGANIZED TERRITORY</t>
  </si>
  <si>
    <t>Jo Daviess TOWNSHIP</t>
  </si>
  <si>
    <t>Johnson TOWNSHIP</t>
  </si>
  <si>
    <t>Johnson CITY</t>
  </si>
  <si>
    <t>Johnsonville TOWNSHIP</t>
  </si>
  <si>
    <t>Jones TOWNSHIP</t>
  </si>
  <si>
    <t>Jordan TOWNSHIP</t>
  </si>
  <si>
    <t>Jordan CITY</t>
  </si>
  <si>
    <t>Judson TOWNSHIP</t>
  </si>
  <si>
    <t>Jupiter TOWNSHIP</t>
  </si>
  <si>
    <t>Kabetogama TOWNSHIP</t>
  </si>
  <si>
    <t>Kalevala TOWNSHIP</t>
  </si>
  <si>
    <t>Kalmar TOWNSHIP</t>
  </si>
  <si>
    <t>Kanabec TOWNSHIP</t>
  </si>
  <si>
    <t>Kanaranzi TOWNSHIP</t>
  </si>
  <si>
    <t>Kandiyohi TOWNSHIP</t>
  </si>
  <si>
    <t>Kandiyohi CITY</t>
  </si>
  <si>
    <t>Kandota TOWNSHIP</t>
  </si>
  <si>
    <t>Karlstad CITY</t>
  </si>
  <si>
    <t>Kasota TOWNSHIP</t>
  </si>
  <si>
    <t>Kasota CITY</t>
  </si>
  <si>
    <t>Kasson CITY</t>
  </si>
  <si>
    <t>Kathio TOWNSHIP</t>
  </si>
  <si>
    <t>Keene TOWNSHIP</t>
  </si>
  <si>
    <t>Keewatin CITY</t>
  </si>
  <si>
    <t>Kego TOWNSHIP</t>
  </si>
  <si>
    <t>Kelliher TOWNSHIP</t>
  </si>
  <si>
    <t>Kelliher CITY</t>
  </si>
  <si>
    <t>Kellogg CITY</t>
  </si>
  <si>
    <t>Kelsey TOWNSHIP</t>
  </si>
  <si>
    <t>Kelso TOWNSHIP</t>
  </si>
  <si>
    <t>Kennedy CITY</t>
  </si>
  <si>
    <t>Kenneth CITY</t>
  </si>
  <si>
    <t>Kensington CITY</t>
  </si>
  <si>
    <t>Kent CITY</t>
  </si>
  <si>
    <t>Kenyon TOWNSHIP</t>
  </si>
  <si>
    <t>Kenyon CITY</t>
  </si>
  <si>
    <t>Kerkhoven TOWNSHIP</t>
  </si>
  <si>
    <t>Kerkhoven CITY</t>
  </si>
  <si>
    <t>Kerrick TOWNSHIP</t>
  </si>
  <si>
    <t>Kerrick CITY</t>
  </si>
  <si>
    <t>Kertsonville TOWNSHIP</t>
  </si>
  <si>
    <t>Kettle River TOWNSHIP</t>
  </si>
  <si>
    <t>Kettle River CITY</t>
  </si>
  <si>
    <t>Keystone TOWNSHIP</t>
  </si>
  <si>
    <t>Kiester TOWNSHIP</t>
  </si>
  <si>
    <t>Lake Belt TOWNSHIP</t>
  </si>
  <si>
    <t>Lake Benton TOWNSHIP</t>
  </si>
  <si>
    <t>Lake Benton CITY</t>
  </si>
  <si>
    <t>Lake Bronson CITY</t>
  </si>
  <si>
    <t>Lake City CITY</t>
  </si>
  <si>
    <t>Lake Crystal CITY</t>
  </si>
  <si>
    <t>Lake Edward TOWNSHIP</t>
  </si>
  <si>
    <t>Lake Elizabeth TOWNSHIP</t>
  </si>
  <si>
    <t>Lake Elmo CITY</t>
  </si>
  <si>
    <t>Lake Emma TOWNSHIP</t>
  </si>
  <si>
    <t>Lake Eunice TOWNSHIP</t>
  </si>
  <si>
    <t>Lake Fremont TOWNSHIP</t>
  </si>
  <si>
    <t>Lake George TOWNSHIP</t>
  </si>
  <si>
    <t>Lake Grove TOWNSHIP</t>
  </si>
  <si>
    <t>Lake Hanska TOWNSHIP</t>
  </si>
  <si>
    <t>Lake Hattie TOWNSHIP</t>
  </si>
  <si>
    <t>Lake Henry TOWNSHIP</t>
  </si>
  <si>
    <t>Lake Henry CITY</t>
  </si>
  <si>
    <t>Lake Ida TOWNSHIP</t>
  </si>
  <si>
    <t>Lake Jessie TOWNSHIP</t>
  </si>
  <si>
    <t>Lake Johanna TOWNSHIP</t>
  </si>
  <si>
    <t>Lake Lillian TOWNSHIP</t>
  </si>
  <si>
    <t>Lake Lillian CITY</t>
  </si>
  <si>
    <t>Lake Marshall TOWNSHIP</t>
  </si>
  <si>
    <t>Lake Mary TOWNSHIP</t>
  </si>
  <si>
    <t>Lake Park TOWNSHIP</t>
  </si>
  <si>
    <t>Lake Park CITY</t>
  </si>
  <si>
    <t>Lake Pleasant TOWNSHIP</t>
  </si>
  <si>
    <t>Lake Prairie TOWNSHIP</t>
  </si>
  <si>
    <t>Lake Saint Croix Beach CITY</t>
  </si>
  <si>
    <t>Lake Sarah TOWNSHIP</t>
  </si>
  <si>
    <t>Lake Shore TOWNSHIP</t>
  </si>
  <si>
    <t>Lake Shore CITY</t>
  </si>
  <si>
    <t>Lake Stay TOWNSHIP</t>
  </si>
  <si>
    <t>Lake Valley TOWNSHIP</t>
  </si>
  <si>
    <t>Lake Vermilion UNORGANIZED TERRITORY</t>
  </si>
  <si>
    <t>Lake View TOWNSHIP</t>
  </si>
  <si>
    <t>Lake Wilson CITY</t>
  </si>
  <si>
    <t>Lakefield CITY</t>
  </si>
  <si>
    <t>Lakeland CITY</t>
  </si>
  <si>
    <t>Lakeland Shores CITY</t>
  </si>
  <si>
    <t>Lakeport TOWNSHIP</t>
  </si>
  <si>
    <t>Lakeside TOWNSHIP</t>
  </si>
  <si>
    <t>Laketown TOWNSHIP</t>
  </si>
  <si>
    <t>Lakeview TOWNSHIP</t>
  </si>
  <si>
    <t>Lakeville CITY</t>
  </si>
  <si>
    <t>Lakewood TOWNSHIP</t>
  </si>
  <si>
    <t>Lakin TOWNSHIP</t>
  </si>
  <si>
    <t>Lambert TOWNSHIP</t>
  </si>
  <si>
    <t>Lamberton TOWNSHIP</t>
  </si>
  <si>
    <t>Lamberton CITY</t>
  </si>
  <si>
    <t>Lammers TOWNSHIP</t>
  </si>
  <si>
    <t>Lancaster CITY</t>
  </si>
  <si>
    <t>Land TOWNSHIP</t>
  </si>
  <si>
    <t>Landfall CITY</t>
  </si>
  <si>
    <t>Lanesboro CITY</t>
  </si>
  <si>
    <t>Lanesburgh TOWNSHIP</t>
  </si>
  <si>
    <t>Langhei TOWNSHIP</t>
  </si>
  <si>
    <t>Langola TOWNSHIP</t>
  </si>
  <si>
    <t>Langor TOWNSHIP</t>
  </si>
  <si>
    <t>Lansing TOWNSHIP</t>
  </si>
  <si>
    <t>Laona TOWNSHIP</t>
  </si>
  <si>
    <t>Laporte CITY</t>
  </si>
  <si>
    <t>Larkin TOWNSHIP</t>
  </si>
  <si>
    <t>Lastrup CITY</t>
  </si>
  <si>
    <t>Lauderdale CITY</t>
  </si>
  <si>
    <t>Lavell TOWNSHIP</t>
  </si>
  <si>
    <t>Lawrence TOWNSHIP</t>
  </si>
  <si>
    <t>Le Center CITY</t>
  </si>
  <si>
    <t>Le Ray TOWNSHIP</t>
  </si>
  <si>
    <t>Le Roy TOWNSHIP</t>
  </si>
  <si>
    <t>Le Roy CITY</t>
  </si>
  <si>
    <t>Le Sauk TOWNSHIP</t>
  </si>
  <si>
    <t>Le Sueur CITY</t>
  </si>
  <si>
    <t>Leaf Lake TOWNSHIP</t>
  </si>
  <si>
    <t>Leaf Mountain TOWNSHIP</t>
  </si>
  <si>
    <t>Leaf River TOWNSHIP</t>
  </si>
  <si>
    <t>Leaf Valley TOWNSHIP</t>
  </si>
  <si>
    <t>Leavenworth TOWNSHIP</t>
  </si>
  <si>
    <t>Lee TOWNSHIP</t>
  </si>
  <si>
    <t>Leech Lake TOWNSHIP</t>
  </si>
  <si>
    <t>Leeds TOWNSHIP</t>
  </si>
  <si>
    <t>Leenthrop TOWNSHIP</t>
  </si>
  <si>
    <t>Leiding TOWNSHIP</t>
  </si>
  <si>
    <t>Leigh TOWNSHIP</t>
  </si>
  <si>
    <t>Lemond TOWNSHIP</t>
  </si>
  <si>
    <t>Lengby CITY</t>
  </si>
  <si>
    <t>Lent TOWNSHIP</t>
  </si>
  <si>
    <t>Leon TOWNSHIP</t>
  </si>
  <si>
    <t>Leonard CITY</t>
  </si>
  <si>
    <t>Leonardsville TOWNSHIP</t>
  </si>
  <si>
    <t>Leonidas CITY</t>
  </si>
  <si>
    <t>Leota TOWNSHIP</t>
  </si>
  <si>
    <t>Leslie TOWNSHIP</t>
  </si>
  <si>
    <t>Lessor TOWNSHIP</t>
  </si>
  <si>
    <t>Lester Prairie CITY</t>
  </si>
  <si>
    <t>Leven TOWNSHIP</t>
  </si>
  <si>
    <t>Lewis TOWNSHIP</t>
  </si>
  <si>
    <t>Lewiston CITY</t>
  </si>
  <si>
    <t>Lewisville CITY</t>
  </si>
  <si>
    <t>Lexington TOWNSHIP</t>
  </si>
  <si>
    <t>Lexington CITY</t>
  </si>
  <si>
    <t>Libby TOWNSHIP</t>
  </si>
  <si>
    <t>Liberty TOWNSHIP</t>
  </si>
  <si>
    <t>Lida TOWNSHIP</t>
  </si>
  <si>
    <t>Lien TOWNSHIP</t>
  </si>
  <si>
    <t>Lilydale CITY</t>
  </si>
  <si>
    <t>Lima TOWNSHIP</t>
  </si>
  <si>
    <t>Lime TOWNSHIP</t>
  </si>
  <si>
    <t>Lime Lake TOWNSHIP</t>
  </si>
  <si>
    <t>Limestone TOWNSHIP</t>
  </si>
  <si>
    <t>Lincoln TOWNSHIP</t>
  </si>
  <si>
    <t>Lind TOWNSHIP</t>
  </si>
  <si>
    <t>Linden TOWNSHIP</t>
  </si>
  <si>
    <t>Linden Grove TOWNSHIP</t>
  </si>
  <si>
    <t>Lindstrom CITY</t>
  </si>
  <si>
    <t>Lino Lakes CITY</t>
  </si>
  <si>
    <t>Linsell TOWNSHIP</t>
  </si>
  <si>
    <t>Linwood TOWNSHIP</t>
  </si>
  <si>
    <t>Lisbon TOWNSHIP</t>
  </si>
  <si>
    <t>Lismore TOWNSHIP</t>
  </si>
  <si>
    <t>Lismore CITY</t>
  </si>
  <si>
    <t>Litchfield TOWNSHIP</t>
  </si>
  <si>
    <t>Litchfield CITY</t>
  </si>
  <si>
    <t>Little Canada CITY</t>
  </si>
  <si>
    <t>Little Elbow TOWNSHIP</t>
  </si>
  <si>
    <t>Little Elk TOWNSHIP</t>
  </si>
  <si>
    <t>Little Falls TOWNSHIP</t>
  </si>
  <si>
    <t>Little Falls CITY</t>
  </si>
  <si>
    <t>Little Pine TOWNSHIP</t>
  </si>
  <si>
    <t>Little Rock TOWNSHIP</t>
  </si>
  <si>
    <t>Little Sand Lake UNORGANIZED TERRITORY</t>
  </si>
  <si>
    <t>Little Sauk TOWNSHIP</t>
  </si>
  <si>
    <t>Littlefork CITY</t>
  </si>
  <si>
    <t>Livonia TOWNSHIP</t>
  </si>
  <si>
    <t>Lockhart TOWNSHIP</t>
  </si>
  <si>
    <t>Lodi TOWNSHIP</t>
  </si>
  <si>
    <t>Logan TOWNSHIP</t>
  </si>
  <si>
    <t>London TOWNSHIP</t>
  </si>
  <si>
    <t>Lone Pine TOWNSHIP</t>
  </si>
  <si>
    <t>Lone Tree TOWNSHIP</t>
  </si>
  <si>
    <t>Long Beach CITY</t>
  </si>
  <si>
    <t>Long Lake TOWNSHIP</t>
  </si>
  <si>
    <t>Long Lake CITY</t>
  </si>
  <si>
    <t>Long Lost Lake TOWNSHIP</t>
  </si>
  <si>
    <t>Long Prairie TOWNSHIP</t>
  </si>
  <si>
    <t>Long Prairie CITY</t>
  </si>
  <si>
    <t>Longville CITY</t>
  </si>
  <si>
    <t>Lonsdale CITY</t>
  </si>
  <si>
    <t>Loon Lake TOWNSHIP</t>
  </si>
  <si>
    <t>Lorain TOWNSHIP</t>
  </si>
  <si>
    <t>Loretto CITY</t>
  </si>
  <si>
    <t>Louisburg CITY</t>
  </si>
  <si>
    <t>Louisville TOWNSHIP</t>
  </si>
  <si>
    <t>Louriston TOWNSHIP</t>
  </si>
  <si>
    <t>Lowell TOWNSHIP</t>
  </si>
  <si>
    <t>Lower Red Lake UNORGANIZED TERRITORY</t>
  </si>
  <si>
    <t>Lowry CITY</t>
  </si>
  <si>
    <t>Lowville TOWNSHIP</t>
  </si>
  <si>
    <t>Lucan CITY</t>
  </si>
  <si>
    <t>Lucas TOWNSHIP</t>
  </si>
  <si>
    <t>Lund TOWNSHIP</t>
  </si>
  <si>
    <t>Lura TOWNSHIP</t>
  </si>
  <si>
    <t>Lutsen TOWNSHIP</t>
  </si>
  <si>
    <t>Luverne TOWNSHIP</t>
  </si>
  <si>
    <t>Luverne CITY</t>
  </si>
  <si>
    <t>Luxemburg TOWNSHIP</t>
  </si>
  <si>
    <t>Lyle TOWNSHIP</t>
  </si>
  <si>
    <t>Lyle CITY</t>
  </si>
  <si>
    <t>Lynd TOWNSHIP</t>
  </si>
  <si>
    <t>Lynd CITY</t>
  </si>
  <si>
    <t>Lynden TOWNSHIP</t>
  </si>
  <si>
    <t>Lynn TOWNSHIP</t>
  </si>
  <si>
    <t>Lyons TOWNSHIP</t>
  </si>
  <si>
    <t>Lyra TOWNSHIP</t>
  </si>
  <si>
    <t>Mabel CITY</t>
  </si>
  <si>
    <t>Macsville TOWNSHIP</t>
  </si>
  <si>
    <t>Macville TOWNSHIP</t>
  </si>
  <si>
    <t>Madelia TOWNSHIP</t>
  </si>
  <si>
    <t>Madelia CITY</t>
  </si>
  <si>
    <t>Madison TOWNSHIP</t>
  </si>
  <si>
    <t>Madison CITY</t>
  </si>
  <si>
    <t>Madison Lake CITY</t>
  </si>
  <si>
    <t>Magnolia TOWNSHIP</t>
  </si>
  <si>
    <t>Magnolia CITY</t>
  </si>
  <si>
    <t>Mahnomen CITY</t>
  </si>
  <si>
    <t>Mahtomedi CITY</t>
  </si>
  <si>
    <t>Mahtowa TOWNSHIP</t>
  </si>
  <si>
    <t>Maine TOWNSHIP</t>
  </si>
  <si>
    <t>Maine Prairie TOWNSHIP</t>
  </si>
  <si>
    <t>Malmo TOWNSHIP</t>
  </si>
  <si>
    <t>Malta TOWNSHIP</t>
  </si>
  <si>
    <t>Malung TOWNSHIP</t>
  </si>
  <si>
    <t>Mamre TOWNSHIP</t>
  </si>
  <si>
    <t>Manannah TOWNSHIP</t>
  </si>
  <si>
    <t>Manchester TOWNSHIP</t>
  </si>
  <si>
    <t>Manchester CITY</t>
  </si>
  <si>
    <t>Mandt TOWNSHIP</t>
  </si>
  <si>
    <t>Manfred TOWNSHIP</t>
  </si>
  <si>
    <t>Manhattan Beach CITY</t>
  </si>
  <si>
    <t>Mankato TOWNSHIP</t>
  </si>
  <si>
    <t>Mankato CITY</t>
  </si>
  <si>
    <t>Mansfield TOWNSHIP</t>
  </si>
  <si>
    <t>Manston TOWNSHIP</t>
  </si>
  <si>
    <t>Mantorville TOWNSHIP</t>
  </si>
  <si>
    <t>Mantorville CITY</t>
  </si>
  <si>
    <t>Mantrap TOWNSHIP</t>
  </si>
  <si>
    <t>Manyaska TOWNSHIP</t>
  </si>
  <si>
    <t>Maple TOWNSHIP</t>
  </si>
  <si>
    <t>Maple Grove TOWNSHIP</t>
  </si>
  <si>
    <t>Maple Grove CITY</t>
  </si>
  <si>
    <t>Maple Lake TOWNSHIP</t>
  </si>
  <si>
    <t>Maple Lake CITY</t>
  </si>
  <si>
    <t>Maple Plain CITY</t>
  </si>
  <si>
    <t>Maple Ridge TOWNSHIP</t>
  </si>
  <si>
    <t>Mapleton TOWNSHIP</t>
  </si>
  <si>
    <t>Mapleton CITY</t>
  </si>
  <si>
    <t>Mapleview CITY</t>
  </si>
  <si>
    <t>Maplewood TOWNSHIP</t>
  </si>
  <si>
    <t>Maplewood CITY</t>
  </si>
  <si>
    <t>Marble TOWNSHIP</t>
  </si>
  <si>
    <t>Marble CITY</t>
  </si>
  <si>
    <t>Marcell TOWNSHIP</t>
  </si>
  <si>
    <t>Marietta CITY</t>
  </si>
  <si>
    <t>Marine on Saint Croix CITY</t>
  </si>
  <si>
    <t>Marion TOWNSHIP</t>
  </si>
  <si>
    <t>Marsh Creek TOWNSHIP</t>
  </si>
  <si>
    <t>Marsh Grove TOWNSHIP</t>
  </si>
  <si>
    <t>Marshall TOWNSHIP</t>
  </si>
  <si>
    <t>Marshall CITY</t>
  </si>
  <si>
    <t>Marshan TOWNSHIP</t>
  </si>
  <si>
    <t>Marshfield TOWNSHIP</t>
  </si>
  <si>
    <t>Martin TOWNSHIP</t>
  </si>
  <si>
    <t>Martinsburg TOWNSHIP</t>
  </si>
  <si>
    <t>Mary TOWNSHIP</t>
  </si>
  <si>
    <t>Marysland TOWNSHIP</t>
  </si>
  <si>
    <t>Marysville TOWNSHIP</t>
  </si>
  <si>
    <t>Mason TOWNSHIP</t>
  </si>
  <si>
    <t>Max TOWNSHIP</t>
  </si>
  <si>
    <t>Maxwell TOWNSHIP</t>
  </si>
  <si>
    <t>May TOWNSHIP</t>
  </si>
  <si>
    <t>Mayer CITY</t>
  </si>
  <si>
    <t>Mayfield TOWNSHIP</t>
  </si>
  <si>
    <t>Mayhew Lake TOWNSHIP</t>
  </si>
  <si>
    <t>Maynard CITY</t>
  </si>
  <si>
    <t>Mayville TOWNSHIP</t>
  </si>
  <si>
    <t>Maywood TOWNSHIP</t>
  </si>
  <si>
    <t>Mazeppa TOWNSHIP</t>
  </si>
  <si>
    <t>Mazeppa CITY</t>
  </si>
  <si>
    <t>McCauleyville TOWNSHIP</t>
  </si>
  <si>
    <t>McCormack UNORGANIZED TERRITORY</t>
  </si>
  <si>
    <t>McCrea TOWNSHIP</t>
  </si>
  <si>
    <t>McDavitt TOWNSHIP</t>
  </si>
  <si>
    <t>McDonaldsville TOWNSHIP</t>
  </si>
  <si>
    <t>McGrath CITY</t>
  </si>
  <si>
    <t>McGregor TOWNSHIP</t>
  </si>
  <si>
    <t>McGregor CITY</t>
  </si>
  <si>
    <t>McIntosh CITY</t>
  </si>
  <si>
    <t>McKinley TOWNSHIP</t>
  </si>
  <si>
    <t>McKinley UNORGANIZED TERRITORY</t>
  </si>
  <si>
    <t>McKinley CITY</t>
  </si>
  <si>
    <t>McPherson TOWNSHIP</t>
  </si>
  <si>
    <t>Meadow TOWNSHIP</t>
  </si>
  <si>
    <t>Meadow Brook TOWNSHIP</t>
  </si>
  <si>
    <t>Meadowlands TOWNSHIP</t>
  </si>
  <si>
    <t>Meadowlands CITY</t>
  </si>
  <si>
    <t>Meadows TOWNSHIP</t>
  </si>
  <si>
    <t>Medford TOWNSHIP</t>
  </si>
  <si>
    <t>Medford CITY</t>
  </si>
  <si>
    <t>Medicine Lake CITY</t>
  </si>
  <si>
    <t>Medina CITY</t>
  </si>
  <si>
    <t>Medo TOWNSHIP</t>
  </si>
  <si>
    <t>Mehurin TOWNSHIP</t>
  </si>
  <si>
    <t>Meire Grove CITY</t>
  </si>
  <si>
    <t>Melrose TOWNSHIP</t>
  </si>
  <si>
    <t>Melrose CITY</t>
  </si>
  <si>
    <t>Melville TOWNSHIP</t>
  </si>
  <si>
    <t>Menahga CITY</t>
  </si>
  <si>
    <t>Mendota CITY</t>
  </si>
  <si>
    <t>Mendota Heights CITY</t>
  </si>
  <si>
    <t>Mentor CITY</t>
  </si>
  <si>
    <t>Meriden TOWNSHIP</t>
  </si>
  <si>
    <t>Merton TOWNSHIP</t>
  </si>
  <si>
    <t>Mickinock TOWNSHIP</t>
  </si>
  <si>
    <t>Middle River TOWNSHIP</t>
  </si>
  <si>
    <t>Middle River CITY</t>
  </si>
  <si>
    <t>Middletown TOWNSHIP</t>
  </si>
  <si>
    <t>Middleville TOWNSHIP</t>
  </si>
  <si>
    <t>Midway TOWNSHIP</t>
  </si>
  <si>
    <t>Miesville CITY</t>
  </si>
  <si>
    <t>Milaca TOWNSHIP</t>
  </si>
  <si>
    <t>Milaca CITY</t>
  </si>
  <si>
    <t>Milan CITY</t>
  </si>
  <si>
    <t>Milford TOWNSHIP</t>
  </si>
  <si>
    <t>Millerville TOWNSHIP</t>
  </si>
  <si>
    <t>Millerville CITY</t>
  </si>
  <si>
    <t>Millville CITY</t>
  </si>
  <si>
    <t>Millward TOWNSHIP</t>
  </si>
  <si>
    <t>Millwood TOWNSHIP</t>
  </si>
  <si>
    <t>Milo TOWNSHIP</t>
  </si>
  <si>
    <t>Milroy CITY</t>
  </si>
  <si>
    <t>Milton TOWNSHIP</t>
  </si>
  <si>
    <t>Miltona TOWNSHIP</t>
  </si>
  <si>
    <t>Miltona CITY</t>
  </si>
  <si>
    <t>Minden TOWNSHIP</t>
  </si>
  <si>
    <t>Minerva TOWNSHIP</t>
  </si>
  <si>
    <t>Minneapolis CITY</t>
  </si>
  <si>
    <t>Minneiska TOWNSHIP</t>
  </si>
  <si>
    <t>Minneiska CITY</t>
  </si>
  <si>
    <t>Minneola TOWNSHIP</t>
  </si>
  <si>
    <t>Minneota TOWNSHIP</t>
  </si>
  <si>
    <t>Minneota CITY</t>
  </si>
  <si>
    <t>Minnesota City CITY</t>
  </si>
  <si>
    <t>Minnesota Falls TOWNSHIP</t>
  </si>
  <si>
    <t>Minnesota Lake TOWNSHIP</t>
  </si>
  <si>
    <t>Minnesota Lake CITY</t>
  </si>
  <si>
    <t>Minnetonka CITY</t>
  </si>
  <si>
    <t>Minnetonka Beach CITY</t>
  </si>
  <si>
    <t>Minnetrista CITY</t>
  </si>
  <si>
    <t>Minnewaska TOWNSHIP</t>
  </si>
  <si>
    <t>Minnie TOWNSHIP</t>
  </si>
  <si>
    <t>Mission TOWNSHIP</t>
  </si>
  <si>
    <t>Mission Creek TOWNSHIP</t>
  </si>
  <si>
    <t>Mitchell TOWNSHIP</t>
  </si>
  <si>
    <t>Mizpah CITY</t>
  </si>
  <si>
    <t>Moe TOWNSHIP</t>
  </si>
  <si>
    <t>Moland TOWNSHIP</t>
  </si>
  <si>
    <t>Moltke TOWNSHIP</t>
  </si>
  <si>
    <t>Money Creek TOWNSHIP</t>
  </si>
  <si>
    <t>Monroe TOWNSHIP</t>
  </si>
  <si>
    <t>Monson TOWNSHIP</t>
  </si>
  <si>
    <t>Montevideo CITY</t>
  </si>
  <si>
    <t>Montgomery TOWNSHIP</t>
  </si>
  <si>
    <t>Montgomery CITY</t>
  </si>
  <si>
    <t>Monticello TOWNSHIP</t>
  </si>
  <si>
    <t>Monticello CITY</t>
  </si>
  <si>
    <t>Montrose CITY</t>
  </si>
  <si>
    <t>Moonshine TOWNSHIP</t>
  </si>
  <si>
    <t>Moore TOWNSHIP</t>
  </si>
  <si>
    <t>Moorhead TOWNSHIP</t>
  </si>
  <si>
    <t>Moorhead CITY</t>
  </si>
  <si>
    <t>Moose TOWNSHIP</t>
  </si>
  <si>
    <t>Moose Creek TOWNSHIP</t>
  </si>
  <si>
    <t>Moose Lake TOWNSHIP</t>
  </si>
  <si>
    <t>Moose Lake CITY</t>
  </si>
  <si>
    <t>Moose Park TOWNSHIP</t>
  </si>
  <si>
    <t>Moose River TOWNSHIP</t>
  </si>
  <si>
    <t>Mora CITY</t>
  </si>
  <si>
    <t>Moran TOWNSHIP</t>
  </si>
  <si>
    <t>Moranville TOWNSHIP</t>
  </si>
  <si>
    <t>Morcom TOWNSHIP</t>
  </si>
  <si>
    <t>Morgan TOWNSHIP</t>
  </si>
  <si>
    <t>Morgan CITY</t>
  </si>
  <si>
    <t>Morken TOWNSHIP</t>
  </si>
  <si>
    <t>Morrill TOWNSHIP</t>
  </si>
  <si>
    <t>Morris TOWNSHIP</t>
  </si>
  <si>
    <t>Morris CITY</t>
  </si>
  <si>
    <t>Morrison TOWNSHIP</t>
  </si>
  <si>
    <t>Morristown TOWNSHIP</t>
  </si>
  <si>
    <t>Morristown CITY</t>
  </si>
  <si>
    <t>Morse TOWNSHIP</t>
  </si>
  <si>
    <t>Morton CITY</t>
  </si>
  <si>
    <t>Moscow TOWNSHIP</t>
  </si>
  <si>
    <t>Motley TOWNSHIP</t>
  </si>
  <si>
    <t>Motley CITY</t>
  </si>
  <si>
    <t>Moulton TOWNSHIP</t>
  </si>
  <si>
    <t>Mound TOWNSHIP</t>
  </si>
  <si>
    <t>Mound CITY</t>
  </si>
  <si>
    <t>Mound Prairie TOWNSHIP</t>
  </si>
  <si>
    <t>Mounds View CITY</t>
  </si>
  <si>
    <t>Mount Morris TOWNSHIP</t>
  </si>
  <si>
    <t>Mount Pleasant TOWNSHIP</t>
  </si>
  <si>
    <t>Mount Vernon TOWNSHIP</t>
  </si>
  <si>
    <t>Mountain Iron CITY</t>
  </si>
  <si>
    <t>Mountain Lake TOWNSHIP</t>
  </si>
  <si>
    <t>Mountain Lake CITY</t>
  </si>
  <si>
    <t>Moyer TOWNSHIP</t>
  </si>
  <si>
    <t>Moylan TOWNSHIP</t>
  </si>
  <si>
    <t>Mud Lake UNORGANIZED TERRITORY</t>
  </si>
  <si>
    <t>Mudgett TOWNSHIP</t>
  </si>
  <si>
    <t>Mulligan TOWNSHIP</t>
  </si>
  <si>
    <t>Munch TOWNSHIP</t>
  </si>
  <si>
    <t>Munson TOWNSHIP</t>
  </si>
  <si>
    <t>Murdock CITY</t>
  </si>
  <si>
    <t>Murray TOWNSHIP</t>
  </si>
  <si>
    <t>Myrtle CITY</t>
  </si>
  <si>
    <t>Nashua CITY</t>
  </si>
  <si>
    <t>Nashville TOWNSHIP</t>
  </si>
  <si>
    <t>Nashwauk TOWNSHIP</t>
  </si>
  <si>
    <t>Nashwauk CITY</t>
  </si>
  <si>
    <t>Nassau CITY</t>
  </si>
  <si>
    <t>Nebish TOWNSHIP</t>
  </si>
  <si>
    <t>Nelson TOWNSHIP</t>
  </si>
  <si>
    <t>Nelson CITY</t>
  </si>
  <si>
    <t>Nelson Park TOWNSHIP</t>
  </si>
  <si>
    <t>Nereson TOWNSHIP</t>
  </si>
  <si>
    <t>Nerstrand CITY</t>
  </si>
  <si>
    <t>Nesbit TOWNSHIP</t>
  </si>
  <si>
    <t>Ness TOWNSHIP</t>
  </si>
  <si>
    <t>Nessel TOWNSHIP</t>
  </si>
  <si>
    <t>Nett Lake UNORGANIZED TERRITORY</t>
  </si>
  <si>
    <t>Nevada TOWNSHIP</t>
  </si>
  <si>
    <t>Nevis TOWNSHIP</t>
  </si>
  <si>
    <t>Nevis CITY</t>
  </si>
  <si>
    <t>New Auburn TOWNSHIP</t>
  </si>
  <si>
    <t>New Auburn CITY</t>
  </si>
  <si>
    <t>New Avon TOWNSHIP</t>
  </si>
  <si>
    <t>New Brighton CITY</t>
  </si>
  <si>
    <t>New Dosey TOWNSHIP</t>
  </si>
  <si>
    <t>New Folden TOWNSHIP</t>
  </si>
  <si>
    <t>New Germany CITY</t>
  </si>
  <si>
    <t>New Hartford TOWNSHIP</t>
  </si>
  <si>
    <t>New Haven TOWNSHIP</t>
  </si>
  <si>
    <t>New Hope CITY</t>
  </si>
  <si>
    <t>New Independence TOWNSHIP</t>
  </si>
  <si>
    <t>New London TOWNSHIP</t>
  </si>
  <si>
    <t>New London CITY</t>
  </si>
  <si>
    <t>New Maine TOWNSHIP</t>
  </si>
  <si>
    <t>New Market TOWNSHIP</t>
  </si>
  <si>
    <t>New Munich CITY</t>
  </si>
  <si>
    <t>New Prague CITY</t>
  </si>
  <si>
    <t>New Prairie TOWNSHIP</t>
  </si>
  <si>
    <t>New Richland TOWNSHIP</t>
  </si>
  <si>
    <t>New Richland CITY</t>
  </si>
  <si>
    <t>New Solum TOWNSHIP</t>
  </si>
  <si>
    <t>New Sweden TOWNSHIP</t>
  </si>
  <si>
    <t>New Trier CITY</t>
  </si>
  <si>
    <t>New Ulm CITY</t>
  </si>
  <si>
    <t>New York Mills CITY</t>
  </si>
  <si>
    <t>Newburg TOWNSHIP</t>
  </si>
  <si>
    <t>Newfolden CITY</t>
  </si>
  <si>
    <t>Newport CITY</t>
  </si>
  <si>
    <t>Newry TOWNSHIP</t>
  </si>
  <si>
    <t>Newton TOWNSHIP</t>
  </si>
  <si>
    <t>Nickerson TOWNSHIP</t>
  </si>
  <si>
    <t>Nicollet TOWNSHIP</t>
  </si>
  <si>
    <t>Nicollet CITY</t>
  </si>
  <si>
    <t>Nidaros TOWNSHIP</t>
  </si>
  <si>
    <t>Nielsville CITY</t>
  </si>
  <si>
    <t>Nilsen TOWNSHIP</t>
  </si>
  <si>
    <t>Nimrod CITY</t>
  </si>
  <si>
    <t>Nininger TOWNSHIP</t>
  </si>
  <si>
    <t>Nisswa CITY</t>
  </si>
  <si>
    <t>Nokay Lake TOWNSHIP</t>
  </si>
  <si>
    <t>Nora TOWNSHIP</t>
  </si>
  <si>
    <t>Norcross CITY</t>
  </si>
  <si>
    <t>Norden TOWNSHIP</t>
  </si>
  <si>
    <t>Nordick TOWNSHIP</t>
  </si>
  <si>
    <t>Nordland TOWNSHIP</t>
  </si>
  <si>
    <t>Nore TOWNSHIP</t>
  </si>
  <si>
    <t>Norfolk TOWNSHIP</t>
  </si>
  <si>
    <t>Norman TOWNSHIP</t>
  </si>
  <si>
    <t>Normania TOWNSHIP</t>
  </si>
  <si>
    <t>Normanna TOWNSHIP</t>
  </si>
  <si>
    <t>North TOWNSHIP</t>
  </si>
  <si>
    <t>North Beltrami UNORGANIZED TERRITORY</t>
  </si>
  <si>
    <t>North Branch TOWNSHIP</t>
  </si>
  <si>
    <t>North Branch CITY</t>
  </si>
  <si>
    <t>Sunnyside TOWNSHIP</t>
  </si>
  <si>
    <t>Sunrise TOWNSHIP</t>
  </si>
  <si>
    <t>Svea TOWNSHIP</t>
  </si>
  <si>
    <t>Sverdrup TOWNSHIP</t>
  </si>
  <si>
    <t>Swan Lake TOWNSHIP</t>
  </si>
  <si>
    <t>Swan River TOWNSHIP</t>
  </si>
  <si>
    <t>Swanville TOWNSHIP</t>
  </si>
  <si>
    <t>Swanville CITY</t>
  </si>
  <si>
    <t>Swede Grove TOWNSHIP</t>
  </si>
  <si>
    <t>Swede Prairie TOWNSHIP</t>
  </si>
  <si>
    <t>Swedes Forest TOWNSHIP</t>
  </si>
  <si>
    <t>Sweet TOWNSHIP</t>
  </si>
  <si>
    <t>Swenoda TOWNSHIP</t>
  </si>
  <si>
    <t>Sylvan TOWNSHIP</t>
  </si>
  <si>
    <t>Synnes TOWNSHIP</t>
  </si>
  <si>
    <t>Tabor TOWNSHIP</t>
  </si>
  <si>
    <t>Taconite CITY</t>
  </si>
  <si>
    <t>Tamarac TOWNSHIP</t>
  </si>
  <si>
    <t>Tamarack CITY</t>
  </si>
  <si>
    <t>Tanberg TOWNSHIP</t>
  </si>
  <si>
    <t>Tansem TOWNSHIP</t>
  </si>
  <si>
    <t>Taopi CITY</t>
  </si>
  <si>
    <t>Tara TOWNSHIP</t>
  </si>
  <si>
    <t>Taunton CITY</t>
  </si>
  <si>
    <t>Taylor TOWNSHIP</t>
  </si>
  <si>
    <t>Taylors Falls CITY</t>
  </si>
  <si>
    <t>Tegner TOWNSHIP</t>
  </si>
  <si>
    <t>Teien TOWNSHIP</t>
  </si>
  <si>
    <t>Ten Lake TOWNSHIP</t>
  </si>
  <si>
    <t>Ten Mile Lake TOWNSHIP</t>
  </si>
  <si>
    <t>Tenhassen TOWNSHIP</t>
  </si>
  <si>
    <t>Tenstrike CITY</t>
  </si>
  <si>
    <t>White TOWNSHIP</t>
  </si>
  <si>
    <t>White Bear TOWNSHIP</t>
  </si>
  <si>
    <t>White Bear Lake TOWNSHIP</t>
  </si>
  <si>
    <t>White Bear Lake CITY</t>
  </si>
  <si>
    <t>White Earth TOWNSHIP</t>
  </si>
  <si>
    <t>White Oak TOWNSHIP</t>
  </si>
  <si>
    <t>White Pine TOWNSHIP</t>
  </si>
  <si>
    <t>Whited TOWNSHIP</t>
  </si>
  <si>
    <t>Whiteface Reservoir UNORGANIZED TERRITORY</t>
  </si>
  <si>
    <t>Whitefield TOWNSHIP</t>
  </si>
  <si>
    <t>Whiteford TOWNSHIP</t>
  </si>
  <si>
    <t>Whitewater TOWNSHIP</t>
  </si>
  <si>
    <t>Wild Rice TOWNSHIP</t>
  </si>
  <si>
    <t>Wilder CITY</t>
  </si>
  <si>
    <t>Wildwood TOWNSHIP</t>
  </si>
  <si>
    <t>Wilkinson TOWNSHIP</t>
  </si>
  <si>
    <t>Willernie CITY</t>
  </si>
  <si>
    <t>Williams TOWNSHIP</t>
  </si>
  <si>
    <t>Williams CITY</t>
  </si>
  <si>
    <t>Willmar TOWNSHIP</t>
  </si>
  <si>
    <t>Willmar CITY</t>
  </si>
  <si>
    <t>Willow Lake TOWNSHIP</t>
  </si>
  <si>
    <t>Willow River CITY</t>
  </si>
  <si>
    <t>Willow Valley TOWNSHIP</t>
  </si>
  <si>
    <t>Wilma TOWNSHIP</t>
  </si>
  <si>
    <t>Wilmington TOWNSHIP</t>
  </si>
  <si>
    <t>Wilmont TOWNSHIP</t>
  </si>
  <si>
    <t>Wilmont CITY</t>
  </si>
  <si>
    <t>Wilson TOWNSHIP</t>
  </si>
  <si>
    <t>Wilton TOWNSHIP</t>
  </si>
  <si>
    <t>Wilton CITY</t>
  </si>
  <si>
    <t>Winchester TOWNSHIP</t>
  </si>
  <si>
    <t>North Carlton UNORGANIZED TERRITORY</t>
  </si>
  <si>
    <t>North Cass UNORGANIZED TERRITORY</t>
  </si>
  <si>
    <t>North Clearwater UNORGANIZED TERRITORY</t>
  </si>
  <si>
    <t>North Fork TOWNSHIP</t>
  </si>
  <si>
    <t>North Germany TOWNSHIP</t>
  </si>
  <si>
    <t>North Hero TOWNSHIP</t>
  </si>
  <si>
    <t>North Mankato CITY</t>
  </si>
  <si>
    <t>North Oaks CITY</t>
  </si>
  <si>
    <t>North Ottawa TOWNSHIP</t>
  </si>
  <si>
    <t>North Red River UNORGANIZED TERRITORY</t>
  </si>
  <si>
    <t>North Roseau UNORGANIZED TERRITORY</t>
  </si>
  <si>
    <t>North Saint Paul CITY</t>
  </si>
  <si>
    <t>North Star TOWNSHIP</t>
  </si>
  <si>
    <t>Northeast Aitkin UNORGANIZED TERRITORY</t>
  </si>
  <si>
    <t>Northeast Itasca UNORGANIZED TERRITORY</t>
  </si>
  <si>
    <t>Northeast Saint Louis UNORGANIZED TERRITORY</t>
  </si>
  <si>
    <t>Northern TOWNSHIP</t>
  </si>
  <si>
    <t>Northfield TOWNSHIP</t>
  </si>
  <si>
    <t>Northfield CITY</t>
  </si>
  <si>
    <t>Northland TOWNSHIP</t>
  </si>
  <si>
    <t>Northome UNORGANIZED TERRITORY</t>
  </si>
  <si>
    <t>Northome CITY</t>
  </si>
  <si>
    <t>Northrop CITY</t>
  </si>
  <si>
    <t>Northwest Aitkin UNORGANIZED TERRITORY</t>
  </si>
  <si>
    <t>Northwest Angle UNORGANIZED TERRITORY</t>
  </si>
  <si>
    <t>Northwest Koochiching UNORGANIZED TERRITORY</t>
  </si>
  <si>
    <t>Northwest Roseau UNORGANIZED TERRITORY</t>
  </si>
  <si>
    <t>Northwest Saint Louis UNORGANIZED TERRITORY</t>
  </si>
  <si>
    <t>Norton TOWNSHIP</t>
  </si>
  <si>
    <t>Norway TOWNSHIP</t>
  </si>
  <si>
    <t>Norway Lake TOWNSHIP</t>
  </si>
  <si>
    <t>Norwegian Grove TOWNSHIP</t>
  </si>
  <si>
    <t>Norwood Young America CITY</t>
  </si>
  <si>
    <t>Nowthen CITY</t>
  </si>
  <si>
    <t>Numedal TOWNSHIP</t>
  </si>
  <si>
    <t>Nunda TOWNSHIP</t>
  </si>
  <si>
    <t>Oak TOWNSHIP</t>
  </si>
  <si>
    <t>Oak Grove CITY</t>
  </si>
  <si>
    <t>Oak Lawn TOWNSHIP</t>
  </si>
  <si>
    <t>Oak Park TOWNSHIP</t>
  </si>
  <si>
    <t>Oak Park Heights CITY</t>
  </si>
  <si>
    <t>Oak Valley TOWNSHIP</t>
  </si>
  <si>
    <t>Oakdale CITY</t>
  </si>
  <si>
    <t>Oakland TOWNSHIP</t>
  </si>
  <si>
    <t>Oakport TOWNSHIP</t>
  </si>
  <si>
    <t>Oakwood TOWNSHIP</t>
  </si>
  <si>
    <t>O'Brien TOWNSHIP</t>
  </si>
  <si>
    <t>Odessa TOWNSHIP</t>
  </si>
  <si>
    <t>Odessa CITY</t>
  </si>
  <si>
    <t>Odin TOWNSHIP</t>
  </si>
  <si>
    <t>Odin CITY</t>
  </si>
  <si>
    <t>Ogema TOWNSHIP</t>
  </si>
  <si>
    <t>Ogema CITY</t>
  </si>
  <si>
    <t>Ogilvie CITY</t>
  </si>
  <si>
    <t>Okabena CITY</t>
  </si>
  <si>
    <t>Oklee CITY</t>
  </si>
  <si>
    <t>Olivia CITY</t>
  </si>
  <si>
    <t>Olney TOWNSHIP</t>
  </si>
  <si>
    <t>Omro TOWNSHIP</t>
  </si>
  <si>
    <t>Onamia TOWNSHIP</t>
  </si>
  <si>
    <t>Onamia CITY</t>
  </si>
  <si>
    <t>Onstad TOWNSHIP</t>
  </si>
  <si>
    <t>Orange TOWNSHIP</t>
  </si>
  <si>
    <t>Orion TOWNSHIP</t>
  </si>
  <si>
    <t>Ormsby CITY</t>
  </si>
  <si>
    <t>Orono CITY</t>
  </si>
  <si>
    <t>Oronoco TOWNSHIP</t>
  </si>
  <si>
    <t>Oronoco CITY</t>
  </si>
  <si>
    <t>Orr CITY</t>
  </si>
  <si>
    <t>Orrock TOWNSHIP</t>
  </si>
  <si>
    <t>Orton TOWNSHIP</t>
  </si>
  <si>
    <t>Ortonville TOWNSHIP</t>
  </si>
  <si>
    <t>Ortonville CITY</t>
  </si>
  <si>
    <t>Orwell TOWNSHIP</t>
  </si>
  <si>
    <t>Osage TOWNSHIP</t>
  </si>
  <si>
    <t>Osakis TOWNSHIP</t>
  </si>
  <si>
    <t>Osakis CITY</t>
  </si>
  <si>
    <t>Osborne TOWNSHIP</t>
  </si>
  <si>
    <t>Oscar TOWNSHIP</t>
  </si>
  <si>
    <t>Osceola TOWNSHIP</t>
  </si>
  <si>
    <t>Oshawa TOWNSHIP</t>
  </si>
  <si>
    <t>Oshkosh TOWNSHIP</t>
  </si>
  <si>
    <t>Oslo CITY</t>
  </si>
  <si>
    <t>Osseo CITY</t>
  </si>
  <si>
    <t>Ostrander CITY</t>
  </si>
  <si>
    <t>Oteneagen TOWNSHIP</t>
  </si>
  <si>
    <t>Pembina TOWNSHIP</t>
  </si>
  <si>
    <t>Penn TOWNSHIP</t>
  </si>
  <si>
    <t>Pennock CITY</t>
  </si>
  <si>
    <t>Pepin TOWNSHIP</t>
  </si>
  <si>
    <t>Pepperton TOWNSHIP</t>
  </si>
  <si>
    <t>Pequaywan TOWNSHIP</t>
  </si>
  <si>
    <t>Pequot Lakes CITY</t>
  </si>
  <si>
    <t>Perch Lake TOWNSHIP</t>
  </si>
  <si>
    <t>Percy TOWNSHIP</t>
  </si>
  <si>
    <t>Perham TOWNSHIP</t>
  </si>
  <si>
    <t>Perham CITY</t>
  </si>
  <si>
    <t>Perley CITY</t>
  </si>
  <si>
    <t>Perry TOWNSHIP</t>
  </si>
  <si>
    <t>Perry Lake TOWNSHIP</t>
  </si>
  <si>
    <t>Petersburg TOWNSHIP</t>
  </si>
  <si>
    <t>Peterson CITY</t>
  </si>
  <si>
    <t>Pickerel Lake TOWNSHIP</t>
  </si>
  <si>
    <t>Pierz TOWNSHIP</t>
  </si>
  <si>
    <t>Pierz CITY</t>
  </si>
  <si>
    <t>Pike TOWNSHIP</t>
  </si>
  <si>
    <t>Pike Bay TOWNSHIP</t>
  </si>
  <si>
    <t>Pike Creek TOWNSHIP</t>
  </si>
  <si>
    <t>Pillager CITY</t>
  </si>
  <si>
    <t>Pillsbury TOWNSHIP</t>
  </si>
  <si>
    <t>Pilot Grove TOWNSHIP</t>
  </si>
  <si>
    <t>Pilot Mound TOWNSHIP</t>
  </si>
  <si>
    <t>Pine City CITY</t>
  </si>
  <si>
    <t>Pine City TOWNSHIP</t>
  </si>
  <si>
    <t>Pine Island TOWNSHIP</t>
  </si>
  <si>
    <t>Pine Island CITY</t>
  </si>
  <si>
    <t>Pine Lake TOWNSHIP</t>
  </si>
  <si>
    <t>Pine Point TOWNSHIP</t>
  </si>
  <si>
    <t>Pine River TOWNSHIP</t>
  </si>
  <si>
    <t>Pine River CITY</t>
  </si>
  <si>
    <t>Pine Springs CITY</t>
  </si>
  <si>
    <t>Pipestone CITY</t>
  </si>
  <si>
    <t>Plainview TOWNSHIP</t>
  </si>
  <si>
    <t>Plainview CITY</t>
  </si>
  <si>
    <t>Plato CITY</t>
  </si>
  <si>
    <t>Platte TOWNSHIP</t>
  </si>
  <si>
    <t>Platte Lake TOWNSHIP</t>
  </si>
  <si>
    <t>Pleasant Grove TOWNSHIP</t>
  </si>
  <si>
    <t>Pleasant Hill TOWNSHIP</t>
  </si>
  <si>
    <t>Pleasant Mound TOWNSHIP</t>
  </si>
  <si>
    <t>Pleasant Prairie TOWNSHIP</t>
  </si>
  <si>
    <t>Pleasant Valley TOWNSHIP</t>
  </si>
  <si>
    <t>Pleasant View TOWNSHIP</t>
  </si>
  <si>
    <t>Pliny TOWNSHIP</t>
  </si>
  <si>
    <t>Plummer CITY</t>
  </si>
  <si>
    <t>Plymouth CITY</t>
  </si>
  <si>
    <t>Pohlitz TOWNSHIP</t>
  </si>
  <si>
    <t>Pokegama TOWNSHIP</t>
  </si>
  <si>
    <t>Polk Centre TOWNSHIP</t>
  </si>
  <si>
    <t>Polonia TOWNSHIP</t>
  </si>
  <si>
    <t>Pomme de Terre TOWNSHIP</t>
  </si>
  <si>
    <t>Pomroy TOWNSHIP</t>
  </si>
  <si>
    <t>Ponto Lake TOWNSHIP</t>
  </si>
  <si>
    <t>Poplar TOWNSHIP</t>
  </si>
  <si>
    <t>Poplar Grove TOWNSHIP</t>
  </si>
  <si>
    <t>Poplar River TOWNSHIP</t>
  </si>
  <si>
    <t>Popple TOWNSHIP</t>
  </si>
  <si>
    <t>Popple Grove TOWNSHIP</t>
  </si>
  <si>
    <t>Poppleton TOWNSHIP</t>
  </si>
  <si>
    <t>Port Hope TOWNSHIP</t>
  </si>
  <si>
    <t>Portage TOWNSHIP</t>
  </si>
  <si>
    <t>Porter CITY</t>
  </si>
  <si>
    <t>Posen TOWNSHIP</t>
  </si>
  <si>
    <t>Potshot Lake UNORGANIZED TERRITORY</t>
  </si>
  <si>
    <t>Powers TOWNSHIP</t>
  </si>
  <si>
    <t>Prairie Lake TOWNSHIP</t>
  </si>
  <si>
    <t>Prairie View TOWNSHIP</t>
  </si>
  <si>
    <t>Prairieville TOWNSHIP</t>
  </si>
  <si>
    <t>Preble TOWNSHIP</t>
  </si>
  <si>
    <t>Prescott TOWNSHIP</t>
  </si>
  <si>
    <t>Preston TOWNSHIP</t>
  </si>
  <si>
    <t>Preston CITY</t>
  </si>
  <si>
    <t>Preston Lake TOWNSHIP</t>
  </si>
  <si>
    <t>Princeton TOWNSHIP</t>
  </si>
  <si>
    <t>Princeton CITY</t>
  </si>
  <si>
    <t>Prinsburg CITY</t>
  </si>
  <si>
    <t>Prior TOWNSHIP</t>
  </si>
  <si>
    <t>Prior Lake CITY</t>
  </si>
  <si>
    <t>Proctor CITY</t>
  </si>
  <si>
    <t>Providence TOWNSHIP</t>
  </si>
  <si>
    <t>Pulaski TOWNSHIP</t>
  </si>
  <si>
    <t>Quamba CITY</t>
  </si>
  <si>
    <t>Queen TOWNSHIP</t>
  </si>
  <si>
    <t>Quincy TOWNSHIP</t>
  </si>
  <si>
    <t>Quiring TOWNSHIP</t>
  </si>
  <si>
    <t>Rabbit Lake TOWNSHIP</t>
  </si>
  <si>
    <t>Racine TOWNSHIP</t>
  </si>
  <si>
    <t>Racine CITY</t>
  </si>
  <si>
    <t>Rainy Lake UNORGANIZED TERRITORY</t>
  </si>
  <si>
    <t>Rainy River UNORGANIZED TERRITORY</t>
  </si>
  <si>
    <t>Ramsey CITY</t>
  </si>
  <si>
    <t>Randall CITY</t>
  </si>
  <si>
    <t>Randolph TOWNSHIP</t>
  </si>
  <si>
    <t>Randolph CITY</t>
  </si>
  <si>
    <t>Ranier CITY</t>
  </si>
  <si>
    <t>Ransom TOWNSHIP</t>
  </si>
  <si>
    <t>Rapidan TOWNSHIP</t>
  </si>
  <si>
    <t>Ravenna TOWNSHIP</t>
  </si>
  <si>
    <t>Raymond TOWNSHIP</t>
  </si>
  <si>
    <t>Raymond CITY</t>
  </si>
  <si>
    <t>Red Eye TOWNSHIP</t>
  </si>
  <si>
    <t>Red Lake Falls TOWNSHIP</t>
  </si>
  <si>
    <t>Red Lake Falls CITY</t>
  </si>
  <si>
    <t>Red Rock TOWNSHIP</t>
  </si>
  <si>
    <t>Red Wing CITY</t>
  </si>
  <si>
    <t>Redpath TOWNSHIP</t>
  </si>
  <si>
    <t>Redwood Falls TOWNSHIP</t>
  </si>
  <si>
    <t>Redwood Falls CITY</t>
  </si>
  <si>
    <t>Regal CITY</t>
  </si>
  <si>
    <t>Reine TOWNSHIP</t>
  </si>
  <si>
    <t>Reiner TOWNSHIP</t>
  </si>
  <si>
    <t>Reis TOWNSHIP</t>
  </si>
  <si>
    <t>Remer TOWNSHIP</t>
  </si>
  <si>
    <t>Remer CITY</t>
  </si>
  <si>
    <t>Rendsville TOWNSHIP</t>
  </si>
  <si>
    <t>Reno TOWNSHIP</t>
  </si>
  <si>
    <t>Renville CITY</t>
  </si>
  <si>
    <t>Revere CITY</t>
  </si>
  <si>
    <t>Reynolds TOWNSHIP</t>
  </si>
  <si>
    <t>Rheiderland TOWNSHIP</t>
  </si>
  <si>
    <t>Rhinehart TOWNSHIP</t>
  </si>
  <si>
    <t>Rice TOWNSHIP</t>
  </si>
  <si>
    <t>Rice CITY</t>
  </si>
  <si>
    <t>Rice Lake CITY</t>
  </si>
  <si>
    <t>Rice River TOWNSHIP</t>
  </si>
  <si>
    <t>Riceland TOWNSHIP</t>
  </si>
  <si>
    <t>Riceville TOWNSHIP</t>
  </si>
  <si>
    <t>Rich Valley TOWNSHIP</t>
  </si>
  <si>
    <t>Richardson TOWNSHIP</t>
  </si>
  <si>
    <t>Richardville TOWNSHIP</t>
  </si>
  <si>
    <t>Richfield CITY</t>
  </si>
  <si>
    <t>Richland TOWNSHIP</t>
  </si>
  <si>
    <t>Richmond TOWNSHIP</t>
  </si>
  <si>
    <t>Richmond CITY</t>
  </si>
  <si>
    <t>Richville CITY</t>
  </si>
  <si>
    <t>Richwood TOWNSHIP</t>
  </si>
  <si>
    <t>Ridgely TOWNSHIP</t>
  </si>
  <si>
    <t>Ripley TOWNSHIP</t>
  </si>
  <si>
    <t>River TOWNSHIP</t>
  </si>
  <si>
    <t>River Falls TOWNSHIP</t>
  </si>
  <si>
    <t>Riverdale TOWNSHIP</t>
  </si>
  <si>
    <t>Riverside TOWNSHIP</t>
  </si>
  <si>
    <t>Riverton TOWNSHIP</t>
  </si>
  <si>
    <t>Riverton CITY</t>
  </si>
  <si>
    <t>Robbinsdale CITY</t>
  </si>
  <si>
    <t>Roberts TOWNSHIP</t>
  </si>
  <si>
    <t>Rochester TOWNSHIP</t>
  </si>
  <si>
    <t>Rochester CITY</t>
  </si>
  <si>
    <t>Rock TOWNSHIP</t>
  </si>
  <si>
    <t>Rock Creek CITY</t>
  </si>
  <si>
    <t>Rock Dell TOWNSHIP</t>
  </si>
  <si>
    <t>Rock Lake TOWNSHIP</t>
  </si>
  <si>
    <t>Rockford TOWNSHIP</t>
  </si>
  <si>
    <t>Rockford CITY</t>
  </si>
  <si>
    <t>Rocksbury TOWNSHIP</t>
  </si>
  <si>
    <t>Rockville CITY</t>
  </si>
  <si>
    <t>Rockwell TOWNSHIP</t>
  </si>
  <si>
    <t>Rockwood TOWNSHIP</t>
  </si>
  <si>
    <t>Rogers TOWNSHIP</t>
  </si>
  <si>
    <t>Rogers CITY</t>
  </si>
  <si>
    <t>Rolling Forks TOWNSHIP</t>
  </si>
  <si>
    <t>Rolling Green TOWNSHIP</t>
  </si>
  <si>
    <t>Rollingstone TOWNSHIP</t>
  </si>
  <si>
    <t>Rollingstone CITY</t>
  </si>
  <si>
    <t>Rollis TOWNSHIP</t>
  </si>
  <si>
    <t>Rome TOWNSHIP</t>
  </si>
  <si>
    <t>Roome TOWNSHIP</t>
  </si>
  <si>
    <t>Roosevelt TOWNSHIP</t>
  </si>
  <si>
    <t>Roosevelt CITY</t>
  </si>
  <si>
    <t>Roscoe TOWNSHIP</t>
  </si>
  <si>
    <t>Roscoe CITY</t>
  </si>
  <si>
    <t>Rose Creek CITY</t>
  </si>
  <si>
    <t>Rose Dell TOWNSHIP</t>
  </si>
  <si>
    <t>Rose Hill TOWNSHIP</t>
  </si>
  <si>
    <t>Roseau CITY</t>
  </si>
  <si>
    <t>Rosebud TOWNSHIP</t>
  </si>
  <si>
    <t>Rosedale TOWNSHIP</t>
  </si>
  <si>
    <t>Roseland TOWNSHIP</t>
  </si>
  <si>
    <t>Rosemount CITY</t>
  </si>
  <si>
    <t>Rosendale TOWNSHIP</t>
  </si>
  <si>
    <t>Roseville TOWNSHIP</t>
  </si>
  <si>
    <t>Roseville CITY</t>
  </si>
  <si>
    <t>Rosewood TOWNSHIP</t>
  </si>
  <si>
    <t>Rosing TOWNSHIP</t>
  </si>
  <si>
    <t>Ross TOWNSHIP</t>
  </si>
  <si>
    <t>Ross Lake TOWNSHIP</t>
  </si>
  <si>
    <t>Rost TOWNSHIP</t>
  </si>
  <si>
    <t>Rothsay CITY</t>
  </si>
  <si>
    <t>Round Grove TOWNSHIP</t>
  </si>
  <si>
    <t>Round Lake TOWNSHIP</t>
  </si>
  <si>
    <t>Round Lake CITY</t>
  </si>
  <si>
    <t>Round Prairie TOWNSHIP</t>
  </si>
  <si>
    <t>Royal TOWNSHIP</t>
  </si>
  <si>
    <t>Royalton TOWNSHIP</t>
  </si>
  <si>
    <t>Royalton CITY</t>
  </si>
  <si>
    <t>Runeberg TOWNSHIP</t>
  </si>
  <si>
    <t>Rush City CITY</t>
  </si>
  <si>
    <t>Rush Lake TOWNSHIP</t>
  </si>
  <si>
    <t>Rushford CITY</t>
  </si>
  <si>
    <t>Rushford Village CITY</t>
  </si>
  <si>
    <t>Rushmore CITY</t>
  </si>
  <si>
    <t>Rushseba TOWNSHIP</t>
  </si>
  <si>
    <t>Russell CITY</t>
  </si>
  <si>
    <t>Russia TOWNSHIP</t>
  </si>
  <si>
    <t>Ruthton CITY</t>
  </si>
  <si>
    <t>Rutland TOWNSHIP</t>
  </si>
  <si>
    <t>Rutledge CITY</t>
  </si>
  <si>
    <t>Sabin CITY</t>
  </si>
  <si>
    <t>Sacred Heart TOWNSHIP</t>
  </si>
  <si>
    <t>Sacred Heart CITY</t>
  </si>
  <si>
    <t>Sago TOWNSHIP</t>
  </si>
  <si>
    <t>Saint Anthony CITY</t>
  </si>
  <si>
    <t>Saint Augusta CITY</t>
  </si>
  <si>
    <t>Saint Bonifacius CITY</t>
  </si>
  <si>
    <t>Saint Charles TOWNSHIP</t>
  </si>
  <si>
    <t>Saint Charles CITY</t>
  </si>
  <si>
    <t>Saint Clair CITY</t>
  </si>
  <si>
    <t>Saint Cloud CITY</t>
  </si>
  <si>
    <t>Saint Francis CITY</t>
  </si>
  <si>
    <t>Saint George TOWNSHIP</t>
  </si>
  <si>
    <t>Saint Hilaire CITY</t>
  </si>
  <si>
    <t>Saint James TOWNSHIP</t>
  </si>
  <si>
    <t>Saint James CITY</t>
  </si>
  <si>
    <t>Saint Johns TOWNSHIP</t>
  </si>
  <si>
    <t>Saint Joseph TOWNSHIP</t>
  </si>
  <si>
    <t>Saint Joseph CITY</t>
  </si>
  <si>
    <t>Saint Lawrence TOWNSHIP</t>
  </si>
  <si>
    <t>Saint Leo CITY</t>
  </si>
  <si>
    <t>Saint Louis Park CITY</t>
  </si>
  <si>
    <t>Saint Martin TOWNSHIP</t>
  </si>
  <si>
    <t>Saint Martin CITY</t>
  </si>
  <si>
    <t>Saint Mary TOWNSHIP</t>
  </si>
  <si>
    <t>Saint Marys Point CITY</t>
  </si>
  <si>
    <t>Saint Mathias TOWNSHIP</t>
  </si>
  <si>
    <t>Saint Michael CITY</t>
  </si>
  <si>
    <t>Saint Olaf TOWNSHIP</t>
  </si>
  <si>
    <t>Saint Paul CITY</t>
  </si>
  <si>
    <t>Saint Paul Park CITY</t>
  </si>
  <si>
    <t>Saint Peter CITY</t>
  </si>
  <si>
    <t>Saint Rosa CITY</t>
  </si>
  <si>
    <t>Saint Stephen CITY</t>
  </si>
  <si>
    <t>Saint Vincent TOWNSHIP</t>
  </si>
  <si>
    <t>Saint Vincent CITY</t>
  </si>
  <si>
    <t>Saint Wendel TOWNSHIP</t>
  </si>
  <si>
    <t>Salem TOWNSHIP</t>
  </si>
  <si>
    <t>Salo TOWNSHIP</t>
  </si>
  <si>
    <t>San Francisco TOWNSHIP</t>
  </si>
  <si>
    <t>Sanborn CITY</t>
  </si>
  <si>
    <t>Sand Creek TOWNSHIP</t>
  </si>
  <si>
    <t>Sand Lake TOWNSHIP</t>
  </si>
  <si>
    <t>Sand Lake UNORGANIZED TERRITORY</t>
  </si>
  <si>
    <t>Sanders TOWNSHIP</t>
  </si>
  <si>
    <t>Sandnes TOWNSHIP</t>
  </si>
  <si>
    <t>Sandstone TOWNSHIP</t>
  </si>
  <si>
    <t>Sandstone CITY</t>
  </si>
  <si>
    <t>Sandsville TOWNSHIP</t>
  </si>
  <si>
    <t>Sandy TOWNSHIP</t>
  </si>
  <si>
    <t>Sanford TOWNSHIP</t>
  </si>
  <si>
    <t>Santiago TOWNSHIP</t>
  </si>
  <si>
    <t>Saratoga TOWNSHIP</t>
  </si>
  <si>
    <t>Sargeant TOWNSHIP</t>
  </si>
  <si>
    <t>Sargeant CITY</t>
  </si>
  <si>
    <t>Sartell CITY</t>
  </si>
  <si>
    <t>Sauk Centre TOWNSHIP</t>
  </si>
  <si>
    <t>Sauk Centre CITY</t>
  </si>
  <si>
    <t>Sauk Rapids TOWNSHIP</t>
  </si>
  <si>
    <t>Sauk Rapids CITY</t>
  </si>
  <si>
    <t>Savage CITY</t>
  </si>
  <si>
    <t>Savannah TOWNSHIP</t>
  </si>
  <si>
    <t>Scambler TOWNSHIP</t>
  </si>
  <si>
    <t>Scandia TOWNSHIP</t>
  </si>
  <si>
    <t>Scandia CITY</t>
  </si>
  <si>
    <t>Scandia Valley TOWNSHIP</t>
  </si>
  <si>
    <t>Scanlon CITY</t>
  </si>
  <si>
    <t>Schoolcraft TOWNSHIP</t>
  </si>
  <si>
    <t>Schroeder TOWNSHIP</t>
  </si>
  <si>
    <t>Sciota TOWNSHIP</t>
  </si>
  <si>
    <t>Scott TOWNSHIP</t>
  </si>
  <si>
    <t>Seaforth CITY</t>
  </si>
  <si>
    <t>Seavey TOWNSHIP</t>
  </si>
  <si>
    <t>Sebeka CITY</t>
  </si>
  <si>
    <t>Sedan CITY</t>
  </si>
  <si>
    <t>Seely TOWNSHIP</t>
  </si>
  <si>
    <t>Selma TOWNSHIP</t>
  </si>
  <si>
    <t>Severance TOWNSHIP</t>
  </si>
  <si>
    <t>Seward TOWNSHIP</t>
  </si>
  <si>
    <t>Shafer TOWNSHIP</t>
  </si>
  <si>
    <t>Shafer CITY</t>
  </si>
  <si>
    <t>Shakopee CITY</t>
  </si>
  <si>
    <t>Shamrock TOWNSHIP</t>
  </si>
  <si>
    <t>Shaokatan TOWNSHIP</t>
  </si>
  <si>
    <t>Sharon TOWNSHIP</t>
  </si>
  <si>
    <t>Shelburne TOWNSHIP</t>
  </si>
  <si>
    <t>Shelby TOWNSHIP</t>
  </si>
  <si>
    <t>Sheldon TOWNSHIP</t>
  </si>
  <si>
    <t>Shell Lake TOWNSHIP</t>
  </si>
  <si>
    <t>Shell River TOWNSHIP</t>
  </si>
  <si>
    <t>Shell Rock TOWNSHIP</t>
  </si>
  <si>
    <t>Shelly TOWNSHIP</t>
  </si>
  <si>
    <t>Shelly CITY</t>
  </si>
  <si>
    <t>Sherburn CITY</t>
  </si>
  <si>
    <t>Sheridan TOWNSHIP</t>
  </si>
  <si>
    <t>Sherman TOWNSHIP</t>
  </si>
  <si>
    <t>Shetek TOWNSHIP</t>
  </si>
  <si>
    <t>Shevlin TOWNSHIP</t>
  </si>
  <si>
    <t>Shevlin CITY</t>
  </si>
  <si>
    <t>Shible TOWNSHIP</t>
  </si>
  <si>
    <t>Shieldsville TOWNSHIP</t>
  </si>
  <si>
    <t>Shingobee TOWNSHIP</t>
  </si>
  <si>
    <t>Shooks TOWNSHIP</t>
  </si>
  <si>
    <t>Shoreview CITY</t>
  </si>
  <si>
    <t>Shorewood CITY</t>
  </si>
  <si>
    <t>Shotley TOWNSHIP</t>
  </si>
  <si>
    <t>Shotley Brook UNORGANIZED TERRITORY</t>
  </si>
  <si>
    <t>Sibley TOWNSHIP</t>
  </si>
  <si>
    <t>Sigel TOWNSHIP</t>
  </si>
  <si>
    <t>Silver TOWNSHIP</t>
  </si>
  <si>
    <t>Silver Bay CITY</t>
  </si>
  <si>
    <t>Silver Brook TOWNSHIP</t>
  </si>
  <si>
    <t>Silver Creek TOWNSHIP</t>
  </si>
  <si>
    <t>Silver Lake TOWNSHIP</t>
  </si>
  <si>
    <t>Silver Lake CITY</t>
  </si>
  <si>
    <t>Silver Leaf TOWNSHIP</t>
  </si>
  <si>
    <t>Silverton TOWNSHIP</t>
  </si>
  <si>
    <t>Sinclair TOWNSHIP</t>
  </si>
  <si>
    <t>Sinnott TOWNSHIP</t>
  </si>
  <si>
    <t>Sioux Agency TOWNSHIP</t>
  </si>
  <si>
    <t>Sioux Valley TOWNSHIP</t>
  </si>
  <si>
    <t>Six Mile Grove TOWNSHIP</t>
  </si>
  <si>
    <t>Skagen TOWNSHIP</t>
  </si>
  <si>
    <t>Skandia TOWNSHIP</t>
  </si>
  <si>
    <t>Skane TOWNSHIP</t>
  </si>
  <si>
    <t>Skelton TOWNSHIP</t>
  </si>
  <si>
    <t>Skree TOWNSHIP</t>
  </si>
  <si>
    <t>Skyline CITY</t>
  </si>
  <si>
    <t>Slater TOWNSHIP</t>
  </si>
  <si>
    <t>Slayton TOWNSHIP</t>
  </si>
  <si>
    <t>Slayton CITY</t>
  </si>
  <si>
    <t>Sleepy Eye CITY</t>
  </si>
  <si>
    <t>Sletten TOWNSHIP</t>
  </si>
  <si>
    <t>Smiley TOWNSHIP</t>
  </si>
  <si>
    <t>Smoky Hollow TOWNSHIP</t>
  </si>
  <si>
    <t>Sobieski CITY</t>
  </si>
  <si>
    <t>Sodus TOWNSHIP</t>
  </si>
  <si>
    <t>Solem TOWNSHIP</t>
  </si>
  <si>
    <t>Soler TOWNSHIP</t>
  </si>
  <si>
    <t>Solway TOWNSHIP</t>
  </si>
  <si>
    <t>Solway CITY</t>
  </si>
  <si>
    <t>Somerset TOWNSHIP</t>
  </si>
  <si>
    <t>South Bend TOWNSHIP</t>
  </si>
  <si>
    <t>South Branch TOWNSHIP</t>
  </si>
  <si>
    <t>South Clearwater UNORGANIZED TERRITORY</t>
  </si>
  <si>
    <t>South Fork TOWNSHIP</t>
  </si>
  <si>
    <t>South Harbor TOWNSHIP</t>
  </si>
  <si>
    <t>South Haven CITY</t>
  </si>
  <si>
    <t>South Koochiching UNORGANIZED TERRITORY</t>
  </si>
  <si>
    <t>South Red River TOWNSHIP</t>
  </si>
  <si>
    <t>South Saint Paul CITY</t>
  </si>
  <si>
    <t>Southbrook TOWNSHIP</t>
  </si>
  <si>
    <t>Southeast Aitkin UNORGANIZED TERRITORY</t>
  </si>
  <si>
    <t>Southeast Roseau UNORGANIZED TERRITORY</t>
  </si>
  <si>
    <t>Southside TOWNSHIP</t>
  </si>
  <si>
    <t>Spalding TOWNSHIP</t>
  </si>
  <si>
    <t>Spang TOWNSHIP</t>
  </si>
  <si>
    <t>Sparta TOWNSHIP</t>
  </si>
  <si>
    <t>Spencer TOWNSHIP</t>
  </si>
  <si>
    <t>Spencer Brook TOWNSHIP</t>
  </si>
  <si>
    <t>Spicer CITY</t>
  </si>
  <si>
    <t>Split Rock TOWNSHIP</t>
  </si>
  <si>
    <t>Splithand TOWNSHIP</t>
  </si>
  <si>
    <t>Spring Brook TOWNSHIP</t>
  </si>
  <si>
    <t>Spring Creek TOWNSHIP</t>
  </si>
  <si>
    <t>Spring Grove TOWNSHIP</t>
  </si>
  <si>
    <t>Spring Grove CITY</t>
  </si>
  <si>
    <t>Spring Hill TOWNSHIP</t>
  </si>
  <si>
    <t>Spring Hill CITY</t>
  </si>
  <si>
    <t>Spring Lake TOWNSHIP</t>
  </si>
  <si>
    <t>Spring Lake Park CITY</t>
  </si>
  <si>
    <t>Spring Park CITY</t>
  </si>
  <si>
    <t>Spring Prairie TOWNSHIP</t>
  </si>
  <si>
    <t>Spring Valley TOWNSHIP</t>
  </si>
  <si>
    <t>Spring Valley CITY</t>
  </si>
  <si>
    <t>Springdale TOWNSHIP</t>
  </si>
  <si>
    <t>Springfield TOWNSHIP</t>
  </si>
  <si>
    <t>Springfield CITY</t>
  </si>
  <si>
    <t>Springvale TOWNSHIP</t>
  </si>
  <si>
    <t>Springwater TOWNSHIP</t>
  </si>
  <si>
    <t>Spruce TOWNSHIP</t>
  </si>
  <si>
    <t>Spruce Grove TOWNSHIP</t>
  </si>
  <si>
    <t>Spruce Hill TOWNSHIP</t>
  </si>
  <si>
    <t>Spruce Valley TOWNSHIP</t>
  </si>
  <si>
    <t>Squaw Lake CITY</t>
  </si>
  <si>
    <t>Stacy CITY</t>
  </si>
  <si>
    <t>Stafford TOWNSHIP</t>
  </si>
  <si>
    <t>Stanchfield TOWNSHIP</t>
  </si>
  <si>
    <t>Stanford TOWNSHIP</t>
  </si>
  <si>
    <t>Stanley TOWNSHIP</t>
  </si>
  <si>
    <t>Stanton TOWNSHIP</t>
  </si>
  <si>
    <t>Staples TOWNSHIP</t>
  </si>
  <si>
    <t>Staples CITY</t>
  </si>
  <si>
    <t>Star TOWNSHIP</t>
  </si>
  <si>
    <t>Star Lake TOWNSHIP</t>
  </si>
  <si>
    <t>Starbuck CITY</t>
  </si>
  <si>
    <t>Stark TOWNSHIP</t>
  </si>
  <si>
    <t>Stately TOWNSHIP</t>
  </si>
  <si>
    <t>Steamboat River TOWNSHIP</t>
  </si>
  <si>
    <t>Steen CITY</t>
  </si>
  <si>
    <t>Steenerson TOWNSHIP</t>
  </si>
  <si>
    <t>Stephen CITY</t>
  </si>
  <si>
    <t>Sterling TOWNSHIP</t>
  </si>
  <si>
    <t>Stevens TOWNSHIP</t>
  </si>
  <si>
    <t>Stewart CITY</t>
  </si>
  <si>
    <t>Stewartville CITY</t>
  </si>
  <si>
    <t>Stillwater TOWNSHIP</t>
  </si>
  <si>
    <t>Stillwater CITY</t>
  </si>
  <si>
    <t>Stockholm TOWNSHIP</t>
  </si>
  <si>
    <t>Stockton CITY</t>
  </si>
  <si>
    <t>Stokes TOWNSHIP</t>
  </si>
  <si>
    <t>Stoneham TOWNSHIP</t>
  </si>
  <si>
    <t>Stoney Brook TOWNSHIP</t>
  </si>
  <si>
    <t>Stony Brook TOWNSHIP</t>
  </si>
  <si>
    <t>Stony River TOWNSHIP</t>
  </si>
  <si>
    <t>Stony Run TOWNSHIP</t>
  </si>
  <si>
    <t>Storden TOWNSHIP</t>
  </si>
  <si>
    <t>Storden CITY</t>
  </si>
  <si>
    <t>Stowe Prairie TOWNSHIP</t>
  </si>
  <si>
    <t>Straight River TOWNSHIP</t>
  </si>
  <si>
    <t>Strand TOWNSHIP</t>
  </si>
  <si>
    <t>Strandquist CITY</t>
  </si>
  <si>
    <t>Strathcona CITY</t>
  </si>
  <si>
    <t>Sturgeon TOWNSHIP</t>
  </si>
  <si>
    <t>Sturgeon Lake TOWNSHIP</t>
  </si>
  <si>
    <t>Sturgeon Lake CITY</t>
  </si>
  <si>
    <t>Sugar Bush TOWNSHIP</t>
  </si>
  <si>
    <t>Sullivan TOWNSHIP</t>
  </si>
  <si>
    <t>Summit TOWNSHIP</t>
  </si>
  <si>
    <t>Summit Lake TOWNSHIP</t>
  </si>
  <si>
    <t>Sumner TOWNSHIP</t>
  </si>
  <si>
    <t>Sumter TOWNSHIP</t>
  </si>
  <si>
    <t>Sunburg CITY</t>
  </si>
  <si>
    <t>Sundal TOWNSHIP</t>
  </si>
  <si>
    <t>Sundown TOWNSHIP</t>
  </si>
  <si>
    <t>Sunfish Lake CITY</t>
  </si>
  <si>
    <t>Terrebonne TOWNSHIP</t>
  </si>
  <si>
    <t>Thief Lake TOWNSHIP</t>
  </si>
  <si>
    <t>Thief River Falls CITY</t>
  </si>
  <si>
    <t>Third River TOWNSHIP</t>
  </si>
  <si>
    <t>Thomastown TOWNSHIP</t>
  </si>
  <si>
    <t>Thompson TOWNSHIP</t>
  </si>
  <si>
    <t>Thomson TOWNSHIP</t>
  </si>
  <si>
    <t>Thorpe TOWNSHIP</t>
  </si>
  <si>
    <t>Three Lakes TOWNSHIP</t>
  </si>
  <si>
    <t>Thunder Lake TOWNSHIP</t>
  </si>
  <si>
    <t>Timothy TOWNSHIP</t>
  </si>
  <si>
    <t>Tintah TOWNSHIP</t>
  </si>
  <si>
    <t>Tintah CITY</t>
  </si>
  <si>
    <t>Toad Lake TOWNSHIP</t>
  </si>
  <si>
    <t>Todd TOWNSHIP</t>
  </si>
  <si>
    <t>Tofte TOWNSHIP</t>
  </si>
  <si>
    <t>Toivola TOWNSHIP</t>
  </si>
  <si>
    <t>Tonka Bay CITY</t>
  </si>
  <si>
    <t>Toqua TOWNSHIP</t>
  </si>
  <si>
    <t>Tordenskjold TOWNSHIP</t>
  </si>
  <si>
    <t>Torning TOWNSHIP</t>
  </si>
  <si>
    <t>Torrey TOWNSHIP</t>
  </si>
  <si>
    <t>Tower CITY</t>
  </si>
  <si>
    <t>Tracy CITY</t>
  </si>
  <si>
    <t>Trail CITY</t>
  </si>
  <si>
    <t>Transit TOWNSHIP</t>
  </si>
  <si>
    <t>Traverse TOWNSHIP</t>
  </si>
  <si>
    <t>Trelipe TOWNSHIP</t>
  </si>
  <si>
    <t>Trimont CITY</t>
  </si>
  <si>
    <t>Trommald CITY</t>
  </si>
  <si>
    <t>Trondhjem TOWNSHIP</t>
  </si>
  <si>
    <t>Trosky CITY</t>
  </si>
  <si>
    <t>Trout Lake TOWNSHIP</t>
  </si>
  <si>
    <t>Troy TOWNSHIP</t>
  </si>
  <si>
    <t>Truman CITY</t>
  </si>
  <si>
    <t>Tumuli TOWNSHIP</t>
  </si>
  <si>
    <t>Tunsberg TOWNSHIP</t>
  </si>
  <si>
    <t>Turner TOWNSHIP</t>
  </si>
  <si>
    <t>Turtle Creek TOWNSHIP</t>
  </si>
  <si>
    <t>Turtle Lake TOWNSHIP</t>
  </si>
  <si>
    <t>Turtle River TOWNSHIP</t>
  </si>
  <si>
    <t>Turtle River CITY</t>
  </si>
  <si>
    <t>Twin Lakes TOWNSHIP</t>
  </si>
  <si>
    <t>Twin Lakes CITY</t>
  </si>
  <si>
    <t>Twin Valley CITY</t>
  </si>
  <si>
    <t>Two Harbors UNORGANIZED TERRITORY</t>
  </si>
  <si>
    <t>Two Harbors CITY</t>
  </si>
  <si>
    <t>Two Inlets TOWNSHIP</t>
  </si>
  <si>
    <t>Two Rivers TOWNSHIP</t>
  </si>
  <si>
    <t>Tyler CITY</t>
  </si>
  <si>
    <t>Tynsid TOWNSHIP</t>
  </si>
  <si>
    <t>Tyro TOWNSHIP</t>
  </si>
  <si>
    <t>Tyrone TOWNSHIP</t>
  </si>
  <si>
    <t>Udolpho TOWNSHIP</t>
  </si>
  <si>
    <t>Ulen TOWNSHIP</t>
  </si>
  <si>
    <t>Ulen CITY</t>
  </si>
  <si>
    <t>Underwood TOWNSHIP</t>
  </si>
  <si>
    <t>Underwood CITY</t>
  </si>
  <si>
    <t>Union TOWNSHIP</t>
  </si>
  <si>
    <t>Union Grove TOWNSHIP</t>
  </si>
  <si>
    <t>Unorganized 14925 UNORGANIZED TERRITORY</t>
  </si>
  <si>
    <t>Unorganized 15025 UNORGANIZED TERRITORY</t>
  </si>
  <si>
    <t>Upper Red Lake UNORGANIZED TERRITORY</t>
  </si>
  <si>
    <t>Upsala CITY</t>
  </si>
  <si>
    <t>Urbank CITY</t>
  </si>
  <si>
    <t>Urness TOWNSHIP</t>
  </si>
  <si>
    <t>Utica TOWNSHIP</t>
  </si>
  <si>
    <t>Utica CITY</t>
  </si>
  <si>
    <t>Vadnais Heights CITY</t>
  </si>
  <si>
    <t>Vail TOWNSHIP</t>
  </si>
  <si>
    <t>Vallers TOWNSHIP</t>
  </si>
  <si>
    <t>Valley TOWNSHIP</t>
  </si>
  <si>
    <t>Van Buren TOWNSHIP</t>
  </si>
  <si>
    <t>Vasa TOWNSHIP</t>
  </si>
  <si>
    <t>Vega TOWNSHIP</t>
  </si>
  <si>
    <t>Veldt TOWNSHIP</t>
  </si>
  <si>
    <t>Verdi TOWNSHIP</t>
  </si>
  <si>
    <t>Verdon TOWNSHIP</t>
  </si>
  <si>
    <t>Vergas CITY</t>
  </si>
  <si>
    <t>Vermilion Lake TOWNSHIP</t>
  </si>
  <si>
    <t>Vermillion TOWNSHIP</t>
  </si>
  <si>
    <t>Vermillion CITY</t>
  </si>
  <si>
    <t>Verndale CITY</t>
  </si>
  <si>
    <t>Vernon TOWNSHIP</t>
  </si>
  <si>
    <t>Vernon Center TOWNSHIP</t>
  </si>
  <si>
    <t>Vernon Center CITY</t>
  </si>
  <si>
    <t>Verona TOWNSHIP</t>
  </si>
  <si>
    <t>Vesta TOWNSHIP</t>
  </si>
  <si>
    <t>Vesta CITY</t>
  </si>
  <si>
    <t>Victor TOWNSHIP</t>
  </si>
  <si>
    <t>Victoria CITY</t>
  </si>
  <si>
    <t>Viding TOWNSHIP</t>
  </si>
  <si>
    <t>Vienna TOWNSHIP</t>
  </si>
  <si>
    <t>Viking TOWNSHIP</t>
  </si>
  <si>
    <t>Viking CITY</t>
  </si>
  <si>
    <t>Villard TOWNSHIP</t>
  </si>
  <si>
    <t>Villard CITY</t>
  </si>
  <si>
    <t>Vineland TOWNSHIP</t>
  </si>
  <si>
    <t>Vining CITY</t>
  </si>
  <si>
    <t>Viola TOWNSHIP</t>
  </si>
  <si>
    <t>Virginia CITY</t>
  </si>
  <si>
    <t>Vivian TOWNSHIP</t>
  </si>
  <si>
    <t>Waasa TOWNSHIP</t>
  </si>
  <si>
    <t>Wabana TOWNSHIP</t>
  </si>
  <si>
    <t>Wabasha CITY</t>
  </si>
  <si>
    <t>Wabasso CITY</t>
  </si>
  <si>
    <t>Wabedo TOWNSHIP</t>
  </si>
  <si>
    <t>Waconia TOWNSHIP</t>
  </si>
  <si>
    <t>Waconia CITY</t>
  </si>
  <si>
    <t>Wacouta TOWNSHIP</t>
  </si>
  <si>
    <t>Wadena TOWNSHIP</t>
  </si>
  <si>
    <t>Wadena CITY</t>
  </si>
  <si>
    <t>Wagner TOWNSHIP</t>
  </si>
  <si>
    <t>Wahkon CITY</t>
  </si>
  <si>
    <t>Wahnena UNORGANIZED TERRITORY</t>
  </si>
  <si>
    <t>Waite Park CITY</t>
  </si>
  <si>
    <t>Wakefield TOWNSHIP</t>
  </si>
  <si>
    <t>Walcott TOWNSHIP</t>
  </si>
  <si>
    <t>Walden TOWNSHIP</t>
  </si>
  <si>
    <t>Waldorf CITY</t>
  </si>
  <si>
    <t>Walker CITY</t>
  </si>
  <si>
    <t>Walls TOWNSHIP</t>
  </si>
  <si>
    <t>Walnut Grove CITY</t>
  </si>
  <si>
    <t>Walnut Lake TOWNSHIP</t>
  </si>
  <si>
    <t>Walter TOWNSHIP</t>
  </si>
  <si>
    <t>Walters CITY</t>
  </si>
  <si>
    <t>Waltham TOWNSHIP</t>
  </si>
  <si>
    <t>Waltham CITY</t>
  </si>
  <si>
    <t>Walworth TOWNSHIP</t>
  </si>
  <si>
    <t>Wanamingo TOWNSHIP</t>
  </si>
  <si>
    <t>Wanamingo CITY</t>
  </si>
  <si>
    <t>Wanda CITY</t>
  </si>
  <si>
    <t>Wang TOWNSHIP</t>
  </si>
  <si>
    <t>Wanger TOWNSHIP</t>
  </si>
  <si>
    <t>Warba CITY</t>
  </si>
  <si>
    <t>Ward TOWNSHIP</t>
  </si>
  <si>
    <t>Warren TOWNSHIP</t>
  </si>
  <si>
    <t>Warren CITY</t>
  </si>
  <si>
    <t>Warrenton TOWNSHIP</t>
  </si>
  <si>
    <t>Warroad CITY</t>
  </si>
  <si>
    <t>Warsaw TOWNSHIP</t>
  </si>
  <si>
    <t>Waseca CITY</t>
  </si>
  <si>
    <t>Washington TOWNSHIP</t>
  </si>
  <si>
    <t>Washington Lake TOWNSHIP</t>
  </si>
  <si>
    <t>Wasioja TOWNSHIP</t>
  </si>
  <si>
    <t>Waskish TOWNSHIP</t>
  </si>
  <si>
    <t>Watab TOWNSHIP</t>
  </si>
  <si>
    <t>Waterbury TOWNSHIP</t>
  </si>
  <si>
    <t>Waterford TOWNSHIP</t>
  </si>
  <si>
    <t>Watertown TOWNSHIP</t>
  </si>
  <si>
    <t>Watertown CITY</t>
  </si>
  <si>
    <t>Waterville TOWNSHIP</t>
  </si>
  <si>
    <t>Waterville CITY</t>
  </si>
  <si>
    <t>Watkins CITY</t>
  </si>
  <si>
    <t>Watopa TOWNSHIP</t>
  </si>
  <si>
    <t>Watson CITY</t>
  </si>
  <si>
    <t>Waubun CITY</t>
  </si>
  <si>
    <t>Waukenabo TOWNSHIP</t>
  </si>
  <si>
    <t>Waukon TOWNSHIP</t>
  </si>
  <si>
    <t>Waverly TOWNSHIP</t>
  </si>
  <si>
    <t>Waverly CITY</t>
  </si>
  <si>
    <t>Wawina TOWNSHIP</t>
  </si>
  <si>
    <t>Wayzata CITY</t>
  </si>
  <si>
    <t>Wealthwood TOWNSHIP</t>
  </si>
  <si>
    <t>Webster TOWNSHIP</t>
  </si>
  <si>
    <t>Weimer TOWNSHIP</t>
  </si>
  <si>
    <t>Welch TOWNSHIP</t>
  </si>
  <si>
    <t>Welcome CITY</t>
  </si>
  <si>
    <t>Wellington TOWNSHIP</t>
  </si>
  <si>
    <t>Wells TOWNSHIP</t>
  </si>
  <si>
    <t>Wells CITY</t>
  </si>
  <si>
    <t>Wendell CITY</t>
  </si>
  <si>
    <t>Wergeland TOWNSHIP</t>
  </si>
  <si>
    <t>West Albany TOWNSHIP</t>
  </si>
  <si>
    <t>West Bank TOWNSHIP</t>
  </si>
  <si>
    <t>West Concord CITY</t>
  </si>
  <si>
    <t>West Cook UNORGANIZED TERRITORY</t>
  </si>
  <si>
    <t>West Crow Wing UNORGANIZED TERRITORY</t>
  </si>
  <si>
    <t>West Heron Lake TOWNSHIP</t>
  </si>
  <si>
    <t>West Lake UNORGANIZED TERRITORY</t>
  </si>
  <si>
    <t>West Lakeland TOWNSHIP</t>
  </si>
  <si>
    <t>West Newton TOWNSHIP</t>
  </si>
  <si>
    <t>West Saint Paul CITY</t>
  </si>
  <si>
    <t>West Union TOWNSHIP</t>
  </si>
  <si>
    <t>West Union CITY</t>
  </si>
  <si>
    <t>West Valley TOWNSHIP</t>
  </si>
  <si>
    <t>Westbrook TOWNSHIP</t>
  </si>
  <si>
    <t>Westbrook CITY</t>
  </si>
  <si>
    <t>Westerheim TOWNSHIP</t>
  </si>
  <si>
    <t>Western TOWNSHIP</t>
  </si>
  <si>
    <t>Westfield TOWNSHIP</t>
  </si>
  <si>
    <t>Westford TOWNSHIP</t>
  </si>
  <si>
    <t>Westline TOWNSHIP</t>
  </si>
  <si>
    <t>Westport TOWNSHIP</t>
  </si>
  <si>
    <t>Westport CITY</t>
  </si>
  <si>
    <t>Westside TOWNSHIP</t>
  </si>
  <si>
    <t>Whalan CITY</t>
  </si>
  <si>
    <t>Wheatland TOWNSHIP</t>
  </si>
  <si>
    <t>Wheaton CITY</t>
  </si>
  <si>
    <t>Wheeling TOWNSHIP</t>
  </si>
  <si>
    <t>Windemere TOWNSHIP</t>
  </si>
  <si>
    <t>Windom TOWNSHIP</t>
  </si>
  <si>
    <t>Windom CITY</t>
  </si>
  <si>
    <t>Windsor TOWNSHIP</t>
  </si>
  <si>
    <t>Winfield TOWNSHIP</t>
  </si>
  <si>
    <t>Wing River TOWNSHIP</t>
  </si>
  <si>
    <t>Winger TOWNSHIP</t>
  </si>
  <si>
    <t>Winger CITY</t>
  </si>
  <si>
    <t>Winnebago TOWNSHIP</t>
  </si>
  <si>
    <t>Winnebago CITY</t>
  </si>
  <si>
    <t>Winnebago City TOWNSHIP</t>
  </si>
  <si>
    <t>Winona CITY</t>
  </si>
  <si>
    <t>Winsor TOWNSHIP</t>
  </si>
  <si>
    <t>Winsted TOWNSHIP</t>
  </si>
  <si>
    <t>Winsted CITY</t>
  </si>
  <si>
    <t>Winthrop CITY</t>
  </si>
  <si>
    <t>Winton CITY</t>
  </si>
  <si>
    <t>Wirt TOWNSHIP</t>
  </si>
  <si>
    <t>Wisconsin TOWNSHIP</t>
  </si>
  <si>
    <t>Wiscoy TOWNSHIP</t>
  </si>
  <si>
    <t>Wolf Lake TOWNSHIP</t>
  </si>
  <si>
    <t>Wolf Lake CITY</t>
  </si>
  <si>
    <t>Wolford TOWNSHIP</t>
  </si>
  <si>
    <t>Wolverton TOWNSHIP</t>
  </si>
  <si>
    <t>Wolverton CITY</t>
  </si>
  <si>
    <t>Wood Lake TOWNSHIP</t>
  </si>
  <si>
    <t>Wood Lake CITY</t>
  </si>
  <si>
    <t>Woodbury CITY</t>
  </si>
  <si>
    <t>Woodland TOWNSHIP</t>
  </si>
  <si>
    <t>Woodland CITY</t>
  </si>
  <si>
    <t>Woodrow TOWNSHIP</t>
  </si>
  <si>
    <t>Woods TOWNSHIP</t>
  </si>
  <si>
    <t>Woodside TOWNSHIP</t>
  </si>
  <si>
    <t>Woodstock CITY</t>
  </si>
  <si>
    <t>Woodville TOWNSHIP</t>
  </si>
  <si>
    <t>Workman TOWNSHIP</t>
  </si>
  <si>
    <t>Worthington TOWNSHIP</t>
  </si>
  <si>
    <t>Worthington CITY</t>
  </si>
  <si>
    <t>Wrenshall TOWNSHIP</t>
  </si>
  <si>
    <t>Wrenshall CITY</t>
  </si>
  <si>
    <t>Wright TOWNSHIP</t>
  </si>
  <si>
    <t>Wright CITY</t>
  </si>
  <si>
    <t>Wuori TOWNSHIP</t>
  </si>
  <si>
    <t>Wyandotte TOWNSHIP</t>
  </si>
  <si>
    <t>Wyanett TOWNSHIP</t>
  </si>
  <si>
    <t>Wykeham TOWNSHIP</t>
  </si>
  <si>
    <t>Wykoff CITY</t>
  </si>
  <si>
    <t>Wylie TOWNSHIP</t>
  </si>
  <si>
    <t>Wyoming CITY</t>
  </si>
  <si>
    <t>Yellow Bank TOWNSHIP</t>
  </si>
  <si>
    <t>York TOWNSHIP</t>
  </si>
  <si>
    <t>Young America TOWNSHIP</t>
  </si>
  <si>
    <t>Yucatan TOWNSHIP</t>
  </si>
  <si>
    <t>Zemple CITY</t>
  </si>
  <si>
    <t>Zimmerman CITY</t>
  </si>
  <si>
    <t>Zion TOWNSHIP</t>
  </si>
  <si>
    <t>Zumbro TOWNSHIP</t>
  </si>
  <si>
    <t>Zumbro Falls CITY</t>
  </si>
  <si>
    <t>Zumbrota CITY</t>
  </si>
  <si>
    <t>Zumbrota TOWNSHIP</t>
  </si>
  <si>
    <t>Geography</t>
  </si>
  <si>
    <t>population</t>
  </si>
  <si>
    <t>1723(r46064)</t>
  </si>
  <si>
    <t>1063(r46067)</t>
  </si>
  <si>
    <t>18375(r46069)</t>
  </si>
  <si>
    <t>4096(r46071)</t>
  </si>
  <si>
    <t>289(r46074)</t>
  </si>
  <si>
    <t>5251(r46024)</t>
  </si>
  <si>
    <t>2313(r46027)</t>
  </si>
  <si>
    <t>8069(r46077)</t>
  </si>
  <si>
    <t>1051(r46080)</t>
  </si>
  <si>
    <t>686(r46083)</t>
  </si>
  <si>
    <t>4339(r46089)</t>
  </si>
  <si>
    <t>27378(r46086)</t>
  </si>
  <si>
    <t>3123(r46032)</t>
  </si>
  <si>
    <t>2743(r46036)</t>
  </si>
  <si>
    <t>3936(r46100)</t>
  </si>
  <si>
    <t>368(r46094)</t>
  </si>
  <si>
    <t>5279(r46097)</t>
  </si>
  <si>
    <t>18225(r46103)</t>
  </si>
  <si>
    <t>2366(r46106)</t>
  </si>
  <si>
    <t>4046(r46109)</t>
  </si>
  <si>
    <t>Angle TOWNSHIP</t>
  </si>
  <si>
    <t>Baudette TOWNSHIP</t>
  </si>
  <si>
    <t>Birch Lake UT</t>
  </si>
  <si>
    <t>Blue Earth CITY TOWNSHIP</t>
  </si>
  <si>
    <t>Boone TOWNSHIP</t>
  </si>
  <si>
    <t>Bowstring Lake UT</t>
  </si>
  <si>
    <t>Brook Lake UT</t>
  </si>
  <si>
    <t>Cannon CITY TOWNSHIP</t>
  </si>
  <si>
    <t>Center CITY CITY</t>
  </si>
  <si>
    <t>Chilgren TOWNSHIP</t>
  </si>
  <si>
    <t>Chisago CITY CITY</t>
  </si>
  <si>
    <t>Clara CITY CITY</t>
  </si>
  <si>
    <t>Clear Creek UT</t>
  </si>
  <si>
    <t>County subdivisions not defined</t>
  </si>
  <si>
    <t>Davidson UT</t>
  </si>
  <si>
    <t>Deer Lake UT</t>
  </si>
  <si>
    <t>East Cass UT</t>
  </si>
  <si>
    <t>East Cook UT</t>
  </si>
  <si>
    <t>East Koochiching UT</t>
  </si>
  <si>
    <t>Effie UT</t>
  </si>
  <si>
    <t>First Assessment UT</t>
  </si>
  <si>
    <t>Forest Area TOWNSHIP</t>
  </si>
  <si>
    <t>Forest CITY TOWNSHIP</t>
  </si>
  <si>
    <t>Fort Snelling UT</t>
  </si>
  <si>
    <t>Garden CITY TOWNSHIP</t>
  </si>
  <si>
    <t>Gheen UT</t>
  </si>
  <si>
    <t>Grand Portage UT</t>
  </si>
  <si>
    <t>Grove CITY CITY</t>
  </si>
  <si>
    <t>Gudrid TOWNSHIP</t>
  </si>
  <si>
    <t>Hassan TOWNSHIP</t>
  </si>
  <si>
    <t>Hay Lake UT</t>
  </si>
  <si>
    <t>Hill CITY CITY</t>
  </si>
  <si>
    <t>Holmes CITY TOWNSHIP</t>
  </si>
  <si>
    <t>Iron Range TOWNSHIP</t>
  </si>
  <si>
    <t>Janette Lake UT</t>
  </si>
  <si>
    <t>Jewett UT</t>
  </si>
  <si>
    <t>Kiel TOWNSHIP</t>
  </si>
  <si>
    <t>Klondike UT</t>
  </si>
  <si>
    <t>Lake CITY CITY</t>
  </si>
  <si>
    <t>Lake No. 1 UT</t>
  </si>
  <si>
    <t>Lake No. 2 UT</t>
  </si>
  <si>
    <t>Lake St. Croix Beach CITY</t>
  </si>
  <si>
    <t>Little Sand Lake UT</t>
  </si>
  <si>
    <t>Lower Red Lake UT</t>
  </si>
  <si>
    <t>Makinen UT</t>
  </si>
  <si>
    <t>Marine on St. Croix CITY</t>
  </si>
  <si>
    <t>McCormack UT</t>
  </si>
  <si>
    <t>McDougald TOWNSHIP</t>
  </si>
  <si>
    <t>McKinley UT</t>
  </si>
  <si>
    <t>Minnesota CITY CITY</t>
  </si>
  <si>
    <t>Mud Lake UT</t>
  </si>
  <si>
    <t>Myhre TOWNSHIP</t>
  </si>
  <si>
    <t>Nett Lake UT</t>
  </si>
  <si>
    <t>North Beltrami UT</t>
  </si>
  <si>
    <t>North Carlton UT</t>
  </si>
  <si>
    <t>North Cass UT</t>
  </si>
  <si>
    <t>North Central Cass UT</t>
  </si>
  <si>
    <t>North Clearwater UT</t>
  </si>
  <si>
    <t>North Red River UT</t>
  </si>
  <si>
    <t>North Roseau UT</t>
  </si>
  <si>
    <t>North St. Paul CITY</t>
  </si>
  <si>
    <t>Northeast Aitkin UT</t>
  </si>
  <si>
    <t>Northeast Itasca UT</t>
  </si>
  <si>
    <t>Northeast St. Louis UT</t>
  </si>
  <si>
    <t>Northome UT</t>
  </si>
  <si>
    <t>Northwest Aitkin UT</t>
  </si>
  <si>
    <t>Northwest Koochiching UT</t>
  </si>
  <si>
    <t>Northwest Roseau UT</t>
  </si>
  <si>
    <t>Northwest St. Louis UT</t>
  </si>
  <si>
    <t>Peatland UT</t>
  </si>
  <si>
    <t>Pine CITY CITY</t>
  </si>
  <si>
    <t>Pine CITY TOWNSHIP</t>
  </si>
  <si>
    <t>Potamo TOWNSHIP</t>
  </si>
  <si>
    <t>Potshot Lake UT</t>
  </si>
  <si>
    <t>Prosper TOWNSHIP</t>
  </si>
  <si>
    <t>Rainy Lake UT</t>
  </si>
  <si>
    <t>Rapid River TOWNSHIP</t>
  </si>
  <si>
    <t>Rice Lake TOWNSHIP</t>
  </si>
  <si>
    <t>Rulien TOWNSHIP</t>
  </si>
  <si>
    <t>Rush CITY CITY</t>
  </si>
  <si>
    <t>Sand Lake UT</t>
  </si>
  <si>
    <t>Second Assessment UT</t>
  </si>
  <si>
    <t>Shotley Brook UT</t>
  </si>
  <si>
    <t>South Clearwater UT</t>
  </si>
  <si>
    <t>South Koochiching UT</t>
  </si>
  <si>
    <t>South St. Paul CITY</t>
  </si>
  <si>
    <t>Southeast Roseau UT</t>
  </si>
  <si>
    <t>Spooner TOWNSHIP</t>
  </si>
  <si>
    <t>St. Anthony CITY</t>
  </si>
  <si>
    <t>St. Augusta CITY</t>
  </si>
  <si>
    <t>St. Bonifacius CITY</t>
  </si>
  <si>
    <t>St. Charles CITY</t>
  </si>
  <si>
    <t>St. Charles TOWNSHIP</t>
  </si>
  <si>
    <t>St. Clair CITY</t>
  </si>
  <si>
    <t>St. Cloud CITY</t>
  </si>
  <si>
    <t>St. Francis CITY</t>
  </si>
  <si>
    <t>St. George TOWNSHIP</t>
  </si>
  <si>
    <t>St. Hilaire CITY</t>
  </si>
  <si>
    <t>St. James CITY</t>
  </si>
  <si>
    <t>St. James TOWNSHIP</t>
  </si>
  <si>
    <t>St. Johns TOWNSHIP</t>
  </si>
  <si>
    <t>St. Joseph CITY</t>
  </si>
  <si>
    <t>St. Joseph TOWNSHIP</t>
  </si>
  <si>
    <t>St. Lawrence TOWNSHIP</t>
  </si>
  <si>
    <t>St. Leo CITY</t>
  </si>
  <si>
    <t>St. Louis Park CITY</t>
  </si>
  <si>
    <t>St. Martin CITY</t>
  </si>
  <si>
    <t>St. Martin TOWNSHIP</t>
  </si>
  <si>
    <t>St. Mary TOWNSHIP</t>
  </si>
  <si>
    <t>St. Marys Point CITY</t>
  </si>
  <si>
    <t>St. Mathias TOWNSHIP</t>
  </si>
  <si>
    <t>St. Michael CITY</t>
  </si>
  <si>
    <t>St. Olaf TOWNSHIP</t>
  </si>
  <si>
    <t>St. Paul CITY</t>
  </si>
  <si>
    <t>St. Paul Park CITY</t>
  </si>
  <si>
    <t>St. Peter CITY</t>
  </si>
  <si>
    <t>St. Rosa CITY</t>
  </si>
  <si>
    <t>St. Stephen CITY</t>
  </si>
  <si>
    <t>St. Vincent CITY</t>
  </si>
  <si>
    <t>St. Vincent TOWNSHIP</t>
  </si>
  <si>
    <t>St. Wendel TOWNSHIP</t>
  </si>
  <si>
    <t>Swiftwater TOWNSHIP</t>
  </si>
  <si>
    <t>Tenney CITY</t>
  </si>
  <si>
    <t>Thomson CITY</t>
  </si>
  <si>
    <t>TOWNSHIP 157-30</t>
  </si>
  <si>
    <t>TOWNSHIP 158-30</t>
  </si>
  <si>
    <t>Upper Red Lake UT</t>
  </si>
  <si>
    <t>Victory TOWNSHIP</t>
  </si>
  <si>
    <t>Wabanica TOWNSHIP</t>
  </si>
  <si>
    <t>Wahnena UT</t>
  </si>
  <si>
    <t>Walhalla TOWNSHIP</t>
  </si>
  <si>
    <t>West Cook UT</t>
  </si>
  <si>
    <t>West St. Paul CITY</t>
  </si>
  <si>
    <t>Wheeler TOWNSHIP</t>
  </si>
  <si>
    <t>Whiteface Reservoir UT</t>
  </si>
  <si>
    <t>Winnebago CITY TOWNSHIP</t>
  </si>
  <si>
    <t>Zippel TOWNSHIP</t>
  </si>
  <si>
    <t>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</si>
</sst>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0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3" fontId="0" fillId="0" borderId="0" xfId="0" applyNumberFormat="1"/>
  </cellXfs>
  <cellStyles count="10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46"/>
  <sheetViews>
    <sheetView workbookViewId="0">
      <selection activeCell="F27" sqref="F27"/>
    </sheetView>
  </sheetViews>
  <sheetFormatPr baseColWidth="10" defaultRowHeight="15" x14ac:dyDescent="0"/>
  <cols>
    <col min="1" max="1" width="16.6640625" customWidth="1"/>
  </cols>
  <sheetData>
    <row r="1" spans="1:7">
      <c r="A1" t="s">
        <v>2262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2261</v>
      </c>
    </row>
    <row r="2" spans="1:7">
      <c r="A2" t="s">
        <v>2263</v>
      </c>
      <c r="B2">
        <v>663375</v>
      </c>
      <c r="C2" t="s">
        <v>5</v>
      </c>
      <c r="D2">
        <v>111</v>
      </c>
      <c r="E2" t="s">
        <v>6</v>
      </c>
      <c r="G2">
        <v>213</v>
      </c>
    </row>
    <row r="3" spans="1:7">
      <c r="A3" t="s">
        <v>2264</v>
      </c>
      <c r="B3">
        <v>663376</v>
      </c>
      <c r="C3" t="s">
        <v>5</v>
      </c>
      <c r="D3">
        <v>85</v>
      </c>
      <c r="E3" t="s">
        <v>7</v>
      </c>
      <c r="F3">
        <v>0</v>
      </c>
      <c r="G3">
        <v>1149</v>
      </c>
    </row>
    <row r="4" spans="1:7">
      <c r="A4" t="s">
        <v>2265</v>
      </c>
      <c r="B4">
        <v>663377</v>
      </c>
      <c r="C4" t="s">
        <v>5</v>
      </c>
      <c r="D4">
        <v>93</v>
      </c>
      <c r="E4" t="s">
        <v>8</v>
      </c>
      <c r="F4">
        <v>1</v>
      </c>
      <c r="G4">
        <v>375</v>
      </c>
    </row>
    <row r="5" spans="1:7">
      <c r="A5" t="s">
        <v>2266</v>
      </c>
      <c r="B5">
        <v>2393879</v>
      </c>
      <c r="C5" t="s">
        <v>9</v>
      </c>
      <c r="D5">
        <v>107</v>
      </c>
      <c r="E5" t="s">
        <v>10</v>
      </c>
      <c r="G5">
        <v>1707</v>
      </c>
    </row>
    <row r="6" spans="1:7">
      <c r="A6" t="s">
        <v>2267</v>
      </c>
      <c r="B6">
        <v>663380</v>
      </c>
      <c r="C6" t="s">
        <v>5</v>
      </c>
      <c r="D6">
        <v>99</v>
      </c>
      <c r="E6" t="s">
        <v>11</v>
      </c>
      <c r="F6">
        <v>0</v>
      </c>
      <c r="G6">
        <v>452</v>
      </c>
    </row>
    <row r="7" spans="1:7">
      <c r="A7" t="s">
        <v>2268</v>
      </c>
      <c r="B7">
        <v>2393881</v>
      </c>
      <c r="C7" t="s">
        <v>9</v>
      </c>
      <c r="D7">
        <v>99</v>
      </c>
      <c r="E7" t="s">
        <v>11</v>
      </c>
      <c r="F7">
        <v>1</v>
      </c>
      <c r="G7">
        <v>787</v>
      </c>
    </row>
    <row r="8" spans="1:7">
      <c r="A8" t="s">
        <v>2269</v>
      </c>
      <c r="B8">
        <v>663382</v>
      </c>
      <c r="C8" t="s">
        <v>5</v>
      </c>
      <c r="D8">
        <v>165</v>
      </c>
      <c r="E8" t="s">
        <v>12</v>
      </c>
      <c r="G8">
        <v>142</v>
      </c>
    </row>
    <row r="9" spans="1:7">
      <c r="A9" t="s">
        <v>2270</v>
      </c>
      <c r="B9">
        <v>2393884</v>
      </c>
      <c r="C9" t="s">
        <v>9</v>
      </c>
      <c r="D9">
        <v>105</v>
      </c>
      <c r="E9" t="s">
        <v>12</v>
      </c>
      <c r="G9">
        <v>1209</v>
      </c>
    </row>
    <row r="10" spans="1:7">
      <c r="A10" t="s">
        <v>2271</v>
      </c>
      <c r="B10">
        <v>663383</v>
      </c>
      <c r="C10" t="s">
        <v>5</v>
      </c>
      <c r="D10">
        <v>117</v>
      </c>
      <c r="E10" t="s">
        <v>13</v>
      </c>
      <c r="F10">
        <v>0</v>
      </c>
      <c r="G10">
        <v>194</v>
      </c>
    </row>
    <row r="11" spans="1:7">
      <c r="A11" t="s">
        <v>2272</v>
      </c>
      <c r="B11">
        <v>2393887</v>
      </c>
      <c r="C11" t="s">
        <v>9</v>
      </c>
      <c r="D11">
        <v>163</v>
      </c>
      <c r="E11" t="s">
        <v>14</v>
      </c>
      <c r="F11">
        <v>8</v>
      </c>
      <c r="G11">
        <v>2886</v>
      </c>
    </row>
    <row r="12" spans="1:7">
      <c r="A12" t="s">
        <v>2273</v>
      </c>
      <c r="B12">
        <v>663385</v>
      </c>
      <c r="C12" t="s">
        <v>5</v>
      </c>
      <c r="D12">
        <v>73</v>
      </c>
      <c r="E12" t="s">
        <v>15</v>
      </c>
      <c r="G12">
        <v>103</v>
      </c>
    </row>
    <row r="13" spans="1:7">
      <c r="A13" t="s">
        <v>2274</v>
      </c>
      <c r="B13">
        <v>663386</v>
      </c>
      <c r="C13" t="s">
        <v>5</v>
      </c>
      <c r="D13">
        <v>89</v>
      </c>
      <c r="E13" t="s">
        <v>16</v>
      </c>
      <c r="G13">
        <v>109</v>
      </c>
    </row>
    <row r="14" spans="1:7">
      <c r="A14" t="s">
        <v>2275</v>
      </c>
      <c r="B14">
        <v>663387</v>
      </c>
      <c r="C14" t="s">
        <v>5</v>
      </c>
      <c r="D14">
        <v>97</v>
      </c>
      <c r="E14" t="s">
        <v>17</v>
      </c>
      <c r="G14">
        <v>572</v>
      </c>
    </row>
    <row r="15" spans="1:7">
      <c r="A15" t="s">
        <v>2276</v>
      </c>
      <c r="B15">
        <v>663389</v>
      </c>
      <c r="C15" t="s">
        <v>5</v>
      </c>
      <c r="D15">
        <v>1</v>
      </c>
      <c r="E15" t="s">
        <v>18</v>
      </c>
      <c r="G15">
        <v>856</v>
      </c>
    </row>
    <row r="16" spans="1:7">
      <c r="A16" t="s">
        <v>2277</v>
      </c>
      <c r="B16">
        <v>2393894</v>
      </c>
      <c r="C16" t="s">
        <v>9</v>
      </c>
      <c r="D16">
        <v>1</v>
      </c>
      <c r="E16" t="s">
        <v>18</v>
      </c>
      <c r="G16">
        <v>2165</v>
      </c>
    </row>
    <row r="17" spans="1:7">
      <c r="A17" t="s">
        <v>2278</v>
      </c>
      <c r="B17">
        <v>663391</v>
      </c>
      <c r="C17" t="s">
        <v>5</v>
      </c>
      <c r="D17">
        <v>57</v>
      </c>
      <c r="E17" t="s">
        <v>19</v>
      </c>
      <c r="F17">
        <v>0</v>
      </c>
      <c r="G17">
        <v>551</v>
      </c>
    </row>
    <row r="18" spans="1:7">
      <c r="A18" t="s">
        <v>2279</v>
      </c>
      <c r="B18">
        <v>2393895</v>
      </c>
      <c r="C18" t="s">
        <v>9</v>
      </c>
      <c r="D18">
        <v>57</v>
      </c>
      <c r="E18" t="s">
        <v>19</v>
      </c>
      <c r="F18">
        <v>1</v>
      </c>
      <c r="G18">
        <v>432</v>
      </c>
    </row>
    <row r="19" spans="1:7">
      <c r="A19" t="s">
        <v>2280</v>
      </c>
      <c r="B19">
        <v>663392</v>
      </c>
      <c r="C19" t="s">
        <v>5</v>
      </c>
      <c r="D19">
        <v>11</v>
      </c>
      <c r="E19" t="s">
        <v>20</v>
      </c>
      <c r="G19">
        <v>168</v>
      </c>
    </row>
    <row r="20" spans="1:7">
      <c r="A20" t="s">
        <v>2280</v>
      </c>
      <c r="B20">
        <v>663393</v>
      </c>
      <c r="C20" t="s">
        <v>5</v>
      </c>
      <c r="D20">
        <v>167</v>
      </c>
      <c r="E20" t="s">
        <v>20</v>
      </c>
      <c r="G20">
        <v>168</v>
      </c>
    </row>
    <row r="21" spans="1:7">
      <c r="A21" t="s">
        <v>2281</v>
      </c>
      <c r="B21">
        <v>663394</v>
      </c>
      <c r="C21" t="s">
        <v>5</v>
      </c>
      <c r="D21">
        <v>137</v>
      </c>
      <c r="E21" t="s">
        <v>21</v>
      </c>
      <c r="G21">
        <v>258</v>
      </c>
    </row>
    <row r="22" spans="1:7">
      <c r="A22" t="s">
        <v>2282</v>
      </c>
      <c r="B22">
        <v>663395</v>
      </c>
      <c r="C22" t="s">
        <v>5</v>
      </c>
      <c r="D22">
        <v>7</v>
      </c>
      <c r="E22" t="s">
        <v>22</v>
      </c>
      <c r="G22">
        <v>217</v>
      </c>
    </row>
    <row r="23" spans="1:7">
      <c r="A23" t="s">
        <v>2283</v>
      </c>
      <c r="B23">
        <v>663396</v>
      </c>
      <c r="C23" t="s">
        <v>5</v>
      </c>
      <c r="D23">
        <v>63</v>
      </c>
      <c r="E23" t="s">
        <v>23</v>
      </c>
      <c r="G23">
        <v>170</v>
      </c>
    </row>
    <row r="24" spans="1:7">
      <c r="A24" t="s">
        <v>2284</v>
      </c>
      <c r="B24">
        <v>663398</v>
      </c>
      <c r="C24" t="s">
        <v>5</v>
      </c>
      <c r="D24">
        <v>145</v>
      </c>
      <c r="E24" t="s">
        <v>24</v>
      </c>
      <c r="G24">
        <v>980</v>
      </c>
    </row>
    <row r="25" spans="1:7">
      <c r="A25" t="s">
        <v>2285</v>
      </c>
      <c r="B25">
        <v>2393898</v>
      </c>
      <c r="C25" t="s">
        <v>9</v>
      </c>
      <c r="D25">
        <v>145</v>
      </c>
      <c r="E25" t="s">
        <v>24</v>
      </c>
      <c r="G25">
        <v>2561</v>
      </c>
    </row>
    <row r="26" spans="1:7">
      <c r="A26" t="s">
        <v>2286</v>
      </c>
      <c r="B26">
        <v>663402</v>
      </c>
      <c r="C26" t="s">
        <v>5</v>
      </c>
      <c r="D26">
        <v>47</v>
      </c>
      <c r="E26" t="s">
        <v>25</v>
      </c>
      <c r="G26">
        <v>653</v>
      </c>
    </row>
    <row r="27" spans="1:7">
      <c r="A27" t="s">
        <v>2287</v>
      </c>
      <c r="B27">
        <v>2393902</v>
      </c>
      <c r="C27" t="s">
        <v>9</v>
      </c>
      <c r="D27">
        <v>47</v>
      </c>
      <c r="E27" t="s">
        <v>25</v>
      </c>
      <c r="G27">
        <v>18016</v>
      </c>
    </row>
    <row r="28" spans="1:7">
      <c r="A28" t="s">
        <v>2288</v>
      </c>
      <c r="B28">
        <v>663399</v>
      </c>
      <c r="C28" t="s">
        <v>5</v>
      </c>
      <c r="D28">
        <v>9</v>
      </c>
      <c r="E28" t="s">
        <v>26</v>
      </c>
      <c r="G28">
        <v>818</v>
      </c>
    </row>
    <row r="29" spans="1:7">
      <c r="A29" t="s">
        <v>2289</v>
      </c>
      <c r="B29">
        <v>2393903</v>
      </c>
      <c r="C29" t="s">
        <v>9</v>
      </c>
      <c r="D29">
        <v>149</v>
      </c>
      <c r="E29" t="s">
        <v>26</v>
      </c>
      <c r="F29">
        <v>2</v>
      </c>
      <c r="G29">
        <v>103</v>
      </c>
    </row>
    <row r="30" spans="1:7">
      <c r="A30" t="s">
        <v>2290</v>
      </c>
      <c r="B30">
        <v>2393904</v>
      </c>
      <c r="C30" t="s">
        <v>9</v>
      </c>
      <c r="D30">
        <v>171</v>
      </c>
      <c r="E30" t="s">
        <v>27</v>
      </c>
      <c r="F30">
        <v>13</v>
      </c>
      <c r="G30">
        <v>7044</v>
      </c>
    </row>
    <row r="31" spans="1:7">
      <c r="A31" t="s">
        <v>2291</v>
      </c>
      <c r="B31">
        <v>663404</v>
      </c>
      <c r="C31" t="s">
        <v>5</v>
      </c>
      <c r="D31">
        <v>15</v>
      </c>
      <c r="E31" t="s">
        <v>28</v>
      </c>
      <c r="G31">
        <v>348</v>
      </c>
    </row>
    <row r="32" spans="1:7">
      <c r="A32" t="s">
        <v>2292</v>
      </c>
      <c r="B32">
        <v>663405</v>
      </c>
      <c r="C32" t="s">
        <v>5</v>
      </c>
      <c r="D32">
        <v>171</v>
      </c>
      <c r="E32" t="s">
        <v>29</v>
      </c>
      <c r="G32">
        <v>1255</v>
      </c>
    </row>
    <row r="33" spans="1:7">
      <c r="A33" t="s">
        <v>2293</v>
      </c>
      <c r="B33">
        <v>663406</v>
      </c>
      <c r="C33" t="s">
        <v>5</v>
      </c>
      <c r="D33">
        <v>137</v>
      </c>
      <c r="E33" t="s">
        <v>30</v>
      </c>
      <c r="G33">
        <v>460</v>
      </c>
    </row>
    <row r="34" spans="1:7">
      <c r="A34" t="s">
        <v>2294</v>
      </c>
      <c r="B34">
        <v>663408</v>
      </c>
      <c r="C34" t="s">
        <v>5</v>
      </c>
      <c r="D34">
        <v>47</v>
      </c>
      <c r="E34" t="s">
        <v>31</v>
      </c>
      <c r="F34">
        <v>0</v>
      </c>
      <c r="G34">
        <v>306</v>
      </c>
    </row>
    <row r="35" spans="1:7">
      <c r="A35" t="s">
        <v>2294</v>
      </c>
      <c r="B35">
        <v>663409</v>
      </c>
      <c r="C35" t="s">
        <v>5</v>
      </c>
      <c r="D35">
        <v>137</v>
      </c>
      <c r="E35" t="s">
        <v>31</v>
      </c>
      <c r="G35">
        <v>306</v>
      </c>
    </row>
    <row r="36" spans="1:7">
      <c r="A36" t="s">
        <v>2295</v>
      </c>
      <c r="B36">
        <v>2393910</v>
      </c>
      <c r="C36" t="s">
        <v>9</v>
      </c>
      <c r="D36">
        <v>47</v>
      </c>
      <c r="E36" t="s">
        <v>31</v>
      </c>
      <c r="F36">
        <v>2</v>
      </c>
      <c r="G36">
        <v>661</v>
      </c>
    </row>
    <row r="37" spans="1:7">
      <c r="A37" t="s">
        <v>2296</v>
      </c>
      <c r="B37">
        <v>663411</v>
      </c>
      <c r="C37" t="s">
        <v>5</v>
      </c>
      <c r="D37">
        <v>159</v>
      </c>
      <c r="E37" t="s">
        <v>32</v>
      </c>
      <c r="G37">
        <v>430</v>
      </c>
    </row>
    <row r="38" spans="1:7">
      <c r="A38" t="s">
        <v>2297</v>
      </c>
      <c r="B38">
        <v>2393913</v>
      </c>
      <c r="C38" t="s">
        <v>9</v>
      </c>
      <c r="D38">
        <v>159</v>
      </c>
      <c r="E38" t="s">
        <v>32</v>
      </c>
      <c r="G38">
        <v>48</v>
      </c>
    </row>
    <row r="39" spans="1:7">
      <c r="A39" t="s">
        <v>2298</v>
      </c>
      <c r="B39">
        <v>663413</v>
      </c>
      <c r="C39" t="s">
        <v>5</v>
      </c>
      <c r="D39">
        <v>41</v>
      </c>
      <c r="E39" t="s">
        <v>33</v>
      </c>
      <c r="F39">
        <v>1</v>
      </c>
      <c r="G39">
        <v>4098</v>
      </c>
    </row>
    <row r="40" spans="1:7">
      <c r="A40" t="s">
        <v>2299</v>
      </c>
      <c r="B40">
        <v>2393918</v>
      </c>
      <c r="C40" t="s">
        <v>9</v>
      </c>
      <c r="D40">
        <v>41</v>
      </c>
      <c r="E40" t="s">
        <v>33</v>
      </c>
      <c r="F40">
        <v>7</v>
      </c>
      <c r="G40">
        <v>11070</v>
      </c>
    </row>
    <row r="41" spans="1:7">
      <c r="A41" t="s">
        <v>2300</v>
      </c>
      <c r="B41">
        <v>663414</v>
      </c>
      <c r="C41" t="s">
        <v>5</v>
      </c>
      <c r="D41">
        <v>143</v>
      </c>
      <c r="E41" t="s">
        <v>34</v>
      </c>
      <c r="G41">
        <v>323</v>
      </c>
    </row>
    <row r="42" spans="1:7">
      <c r="A42" t="s">
        <v>2301</v>
      </c>
      <c r="B42">
        <v>663415</v>
      </c>
      <c r="C42" t="s">
        <v>5</v>
      </c>
      <c r="D42">
        <v>27</v>
      </c>
      <c r="E42" t="s">
        <v>35</v>
      </c>
      <c r="G42">
        <v>235</v>
      </c>
    </row>
    <row r="43" spans="1:7">
      <c r="A43" t="s">
        <v>2302</v>
      </c>
      <c r="B43">
        <v>663416</v>
      </c>
      <c r="C43" t="s">
        <v>5</v>
      </c>
      <c r="D43">
        <v>89</v>
      </c>
      <c r="E43" t="s">
        <v>36</v>
      </c>
      <c r="G43">
        <v>88</v>
      </c>
    </row>
    <row r="44" spans="1:7">
      <c r="A44" t="s">
        <v>2303</v>
      </c>
      <c r="B44">
        <v>663417</v>
      </c>
      <c r="C44" t="s">
        <v>5</v>
      </c>
      <c r="D44">
        <v>11</v>
      </c>
      <c r="E44" t="s">
        <v>37</v>
      </c>
      <c r="G44">
        <v>110</v>
      </c>
    </row>
    <row r="45" spans="1:7">
      <c r="A45" t="s">
        <v>2304</v>
      </c>
      <c r="B45">
        <v>2393928</v>
      </c>
      <c r="C45" t="s">
        <v>9</v>
      </c>
      <c r="D45">
        <v>63</v>
      </c>
      <c r="E45" t="s">
        <v>38</v>
      </c>
      <c r="G45">
        <v>116</v>
      </c>
    </row>
    <row r="46" spans="1:7">
      <c r="A46" t="s">
        <v>2305</v>
      </c>
      <c r="B46">
        <v>663419</v>
      </c>
      <c r="C46" t="s">
        <v>5</v>
      </c>
      <c r="D46">
        <v>81</v>
      </c>
      <c r="E46" t="s">
        <v>39</v>
      </c>
      <c r="G46">
        <v>175</v>
      </c>
    </row>
    <row r="47" spans="1:7">
      <c r="A47" t="s">
        <v>2306</v>
      </c>
      <c r="B47">
        <v>663420</v>
      </c>
      <c r="C47" t="s">
        <v>5</v>
      </c>
      <c r="D47">
        <v>161</v>
      </c>
      <c r="E47" t="s">
        <v>40</v>
      </c>
      <c r="G47">
        <v>434</v>
      </c>
    </row>
    <row r="48" spans="1:7">
      <c r="A48" t="s">
        <v>2307</v>
      </c>
      <c r="B48">
        <v>663421</v>
      </c>
      <c r="C48" t="s">
        <v>5</v>
      </c>
      <c r="D48">
        <v>117</v>
      </c>
      <c r="E48" t="s">
        <v>41</v>
      </c>
      <c r="G48">
        <v>153</v>
      </c>
    </row>
    <row r="49" spans="1:7">
      <c r="A49" t="s">
        <v>2308</v>
      </c>
      <c r="B49">
        <v>2393941</v>
      </c>
      <c r="C49" t="s">
        <v>9</v>
      </c>
      <c r="D49">
        <v>169</v>
      </c>
      <c r="E49" t="s">
        <v>42</v>
      </c>
      <c r="G49">
        <v>493</v>
      </c>
    </row>
    <row r="50" spans="1:7">
      <c r="A50" t="s">
        <v>2309</v>
      </c>
      <c r="B50">
        <v>2393942</v>
      </c>
      <c r="C50" t="s">
        <v>9</v>
      </c>
      <c r="D50">
        <v>89</v>
      </c>
      <c r="E50" t="s">
        <v>43</v>
      </c>
      <c r="G50">
        <v>363</v>
      </c>
    </row>
    <row r="51" spans="1:7">
      <c r="A51" t="s">
        <v>2310</v>
      </c>
      <c r="B51">
        <v>663424</v>
      </c>
      <c r="C51" t="s">
        <v>5</v>
      </c>
      <c r="D51">
        <v>61</v>
      </c>
      <c r="E51" t="s">
        <v>44</v>
      </c>
      <c r="G51">
        <v>42</v>
      </c>
    </row>
    <row r="52" spans="1:7">
      <c r="A52" t="s">
        <v>2311</v>
      </c>
      <c r="B52">
        <v>663425</v>
      </c>
      <c r="C52" t="s">
        <v>5</v>
      </c>
      <c r="D52">
        <v>25</v>
      </c>
      <c r="E52" t="s">
        <v>45</v>
      </c>
      <c r="G52">
        <v>885</v>
      </c>
    </row>
    <row r="53" spans="1:7">
      <c r="A53" t="s">
        <v>2312</v>
      </c>
      <c r="B53">
        <v>663427</v>
      </c>
      <c r="C53" t="s">
        <v>5</v>
      </c>
      <c r="D53">
        <v>33</v>
      </c>
      <c r="E53" t="s">
        <v>46</v>
      </c>
      <c r="G53">
        <v>164</v>
      </c>
    </row>
    <row r="54" spans="1:7">
      <c r="A54" t="s">
        <v>2313</v>
      </c>
      <c r="B54">
        <v>2393945</v>
      </c>
      <c r="C54" t="s">
        <v>9</v>
      </c>
      <c r="D54">
        <v>13</v>
      </c>
      <c r="E54" t="s">
        <v>46</v>
      </c>
      <c r="G54">
        <v>534</v>
      </c>
    </row>
    <row r="55" spans="1:7">
      <c r="A55" t="s">
        <v>2314</v>
      </c>
      <c r="B55">
        <v>663428</v>
      </c>
      <c r="C55" t="s">
        <v>5</v>
      </c>
      <c r="D55">
        <v>45</v>
      </c>
      <c r="E55" t="s">
        <v>47</v>
      </c>
      <c r="G55">
        <v>378</v>
      </c>
    </row>
    <row r="56" spans="1:7">
      <c r="A56" t="s">
        <v>2315</v>
      </c>
      <c r="B56">
        <v>663429</v>
      </c>
      <c r="C56" t="s">
        <v>5</v>
      </c>
      <c r="D56">
        <v>83</v>
      </c>
      <c r="E56" t="s">
        <v>48</v>
      </c>
      <c r="F56">
        <v>1</v>
      </c>
      <c r="G56">
        <v>245</v>
      </c>
    </row>
    <row r="57" spans="1:7">
      <c r="A57" t="s">
        <v>2316</v>
      </c>
      <c r="B57">
        <v>663430</v>
      </c>
      <c r="C57" t="s">
        <v>5</v>
      </c>
      <c r="D57">
        <v>33</v>
      </c>
      <c r="E57" t="s">
        <v>49</v>
      </c>
      <c r="G57">
        <v>132</v>
      </c>
    </row>
    <row r="58" spans="1:7">
      <c r="A58" t="s">
        <v>2317</v>
      </c>
      <c r="B58">
        <v>663431</v>
      </c>
      <c r="C58" t="s">
        <v>5</v>
      </c>
      <c r="D58">
        <v>111</v>
      </c>
      <c r="E58" t="s">
        <v>50</v>
      </c>
      <c r="G58">
        <v>495</v>
      </c>
    </row>
    <row r="59" spans="1:7">
      <c r="A59" t="s">
        <v>2318</v>
      </c>
      <c r="B59">
        <v>663433</v>
      </c>
      <c r="C59" t="s">
        <v>5</v>
      </c>
      <c r="D59">
        <v>119</v>
      </c>
      <c r="E59" t="s">
        <v>51</v>
      </c>
      <c r="G59">
        <v>119</v>
      </c>
    </row>
    <row r="60" spans="1:7">
      <c r="A60" t="s">
        <v>2319</v>
      </c>
      <c r="B60">
        <v>2393954</v>
      </c>
      <c r="C60" t="s">
        <v>9</v>
      </c>
      <c r="D60">
        <v>3</v>
      </c>
      <c r="E60" t="s">
        <v>51</v>
      </c>
      <c r="F60">
        <v>9</v>
      </c>
      <c r="G60">
        <v>30598</v>
      </c>
    </row>
    <row r="61" spans="1:7">
      <c r="A61" t="s">
        <v>2320</v>
      </c>
      <c r="B61">
        <v>663434</v>
      </c>
      <c r="C61" t="s">
        <v>5</v>
      </c>
      <c r="D61">
        <v>167</v>
      </c>
      <c r="E61" t="s">
        <v>52</v>
      </c>
      <c r="G61">
        <v>65</v>
      </c>
    </row>
    <row r="62" spans="1:7">
      <c r="A62" t="s">
        <v>2321</v>
      </c>
      <c r="B62">
        <v>663435</v>
      </c>
      <c r="C62" t="s">
        <v>5</v>
      </c>
      <c r="D62">
        <v>137</v>
      </c>
      <c r="E62" t="s">
        <v>53</v>
      </c>
      <c r="G62">
        <v>249</v>
      </c>
    </row>
    <row r="63" spans="1:7">
      <c r="A63" t="s">
        <v>2322</v>
      </c>
      <c r="B63">
        <v>663436</v>
      </c>
      <c r="C63" t="s">
        <v>5</v>
      </c>
      <c r="D63">
        <v>119</v>
      </c>
      <c r="E63" t="s">
        <v>54</v>
      </c>
      <c r="G63">
        <v>76</v>
      </c>
    </row>
    <row r="64" spans="1:7">
      <c r="A64" t="s">
        <v>2323</v>
      </c>
      <c r="B64">
        <v>663437</v>
      </c>
      <c r="C64" t="s">
        <v>5</v>
      </c>
      <c r="D64">
        <v>33</v>
      </c>
      <c r="E64" t="s">
        <v>55</v>
      </c>
      <c r="G64">
        <v>179</v>
      </c>
    </row>
    <row r="65" spans="1:7">
      <c r="A65" t="s">
        <v>2324</v>
      </c>
      <c r="B65">
        <v>663439</v>
      </c>
      <c r="C65" t="s">
        <v>5</v>
      </c>
      <c r="D65">
        <v>65</v>
      </c>
      <c r="E65" t="s">
        <v>56</v>
      </c>
      <c r="G65">
        <v>447</v>
      </c>
    </row>
    <row r="66" spans="1:7">
      <c r="A66" t="s">
        <v>2325</v>
      </c>
      <c r="B66">
        <v>2393962</v>
      </c>
      <c r="C66" t="s">
        <v>9</v>
      </c>
      <c r="D66">
        <v>171</v>
      </c>
      <c r="E66" t="s">
        <v>57</v>
      </c>
      <c r="F66">
        <v>7</v>
      </c>
      <c r="G66">
        <v>3228</v>
      </c>
    </row>
    <row r="67" spans="1:7">
      <c r="A67" t="s">
        <v>2326</v>
      </c>
      <c r="B67">
        <v>2393964</v>
      </c>
      <c r="C67" t="s">
        <v>9</v>
      </c>
      <c r="D67">
        <v>3</v>
      </c>
      <c r="E67" t="s">
        <v>58</v>
      </c>
      <c r="F67">
        <v>12</v>
      </c>
      <c r="G67">
        <v>17142</v>
      </c>
    </row>
    <row r="68" spans="1:7">
      <c r="A68" t="s">
        <v>2327</v>
      </c>
      <c r="B68">
        <v>663441</v>
      </c>
      <c r="C68" t="s">
        <v>5</v>
      </c>
      <c r="D68">
        <v>21</v>
      </c>
      <c r="E68" t="s">
        <v>59</v>
      </c>
      <c r="G68">
        <v>97</v>
      </c>
    </row>
    <row r="69" spans="1:7">
      <c r="A69" t="s">
        <v>2328</v>
      </c>
      <c r="B69">
        <v>663442</v>
      </c>
      <c r="C69" t="s">
        <v>5</v>
      </c>
      <c r="D69">
        <v>107</v>
      </c>
      <c r="E69" t="s">
        <v>60</v>
      </c>
      <c r="G69">
        <v>62</v>
      </c>
    </row>
    <row r="70" spans="1:7">
      <c r="A70" t="s">
        <v>2329</v>
      </c>
      <c r="B70">
        <v>663443</v>
      </c>
      <c r="C70" t="s">
        <v>5</v>
      </c>
      <c r="D70">
        <v>165</v>
      </c>
      <c r="E70" t="s">
        <v>61</v>
      </c>
      <c r="G70">
        <v>240</v>
      </c>
    </row>
    <row r="71" spans="1:7">
      <c r="A71" t="s">
        <v>2330</v>
      </c>
      <c r="B71">
        <v>2393967</v>
      </c>
      <c r="C71" t="s">
        <v>9</v>
      </c>
      <c r="D71">
        <v>37</v>
      </c>
      <c r="E71" t="s">
        <v>62</v>
      </c>
      <c r="F71">
        <v>70</v>
      </c>
      <c r="G71">
        <v>49084</v>
      </c>
    </row>
    <row r="72" spans="1:7">
      <c r="A72" t="s">
        <v>2331</v>
      </c>
      <c r="B72">
        <v>663445</v>
      </c>
      <c r="C72" t="s">
        <v>5</v>
      </c>
      <c r="D72">
        <v>151</v>
      </c>
      <c r="E72" t="s">
        <v>63</v>
      </c>
      <c r="G72">
        <v>203</v>
      </c>
    </row>
    <row r="73" spans="1:7">
      <c r="A73" t="s">
        <v>2332</v>
      </c>
      <c r="B73">
        <v>2393968</v>
      </c>
      <c r="C73" t="s">
        <v>9</v>
      </c>
      <c r="D73">
        <v>151</v>
      </c>
      <c r="E73" t="s">
        <v>63</v>
      </c>
      <c r="G73">
        <v>1412</v>
      </c>
    </row>
    <row r="74" spans="1:7">
      <c r="A74" t="s">
        <v>2333</v>
      </c>
      <c r="B74">
        <v>663447</v>
      </c>
      <c r="C74" t="s">
        <v>5</v>
      </c>
      <c r="D74">
        <v>57</v>
      </c>
      <c r="E74" t="s">
        <v>64</v>
      </c>
      <c r="G74">
        <v>607</v>
      </c>
    </row>
    <row r="75" spans="1:7">
      <c r="A75" t="s">
        <v>2334</v>
      </c>
      <c r="B75">
        <v>663448</v>
      </c>
      <c r="C75" t="s">
        <v>5</v>
      </c>
      <c r="D75">
        <v>61</v>
      </c>
      <c r="E75" t="s">
        <v>65</v>
      </c>
      <c r="G75">
        <v>867</v>
      </c>
    </row>
    <row r="76" spans="1:7">
      <c r="A76" t="s">
        <v>2335</v>
      </c>
      <c r="B76">
        <v>2393977</v>
      </c>
      <c r="C76" t="s">
        <v>9</v>
      </c>
      <c r="D76">
        <v>81</v>
      </c>
      <c r="E76" t="s">
        <v>66</v>
      </c>
      <c r="G76">
        <v>75</v>
      </c>
    </row>
    <row r="77" spans="1:7">
      <c r="A77" t="s">
        <v>2336</v>
      </c>
      <c r="B77">
        <v>663450</v>
      </c>
      <c r="C77" t="s">
        <v>5</v>
      </c>
      <c r="D77">
        <v>67</v>
      </c>
      <c r="E77" t="s">
        <v>67</v>
      </c>
      <c r="G77">
        <v>381</v>
      </c>
    </row>
    <row r="78" spans="1:7">
      <c r="A78" t="s">
        <v>2337</v>
      </c>
      <c r="B78">
        <v>2393979</v>
      </c>
      <c r="C78" t="s">
        <v>9</v>
      </c>
      <c r="D78">
        <v>123</v>
      </c>
      <c r="E78" t="s">
        <v>68</v>
      </c>
      <c r="F78">
        <v>43</v>
      </c>
      <c r="G78">
        <v>9552</v>
      </c>
    </row>
    <row r="79" spans="1:7">
      <c r="A79" t="s">
        <v>2338</v>
      </c>
      <c r="B79">
        <v>663452</v>
      </c>
      <c r="C79" t="s">
        <v>5</v>
      </c>
      <c r="D79">
        <v>61</v>
      </c>
      <c r="E79" t="s">
        <v>69</v>
      </c>
      <c r="G79">
        <v>164</v>
      </c>
    </row>
    <row r="80" spans="1:7">
      <c r="A80" t="s">
        <v>2339</v>
      </c>
      <c r="B80">
        <v>663453</v>
      </c>
      <c r="C80" t="s">
        <v>5</v>
      </c>
      <c r="D80">
        <v>73</v>
      </c>
      <c r="E80" t="s">
        <v>70</v>
      </c>
      <c r="G80">
        <v>122</v>
      </c>
    </row>
    <row r="81" spans="1:7">
      <c r="A81" t="s">
        <v>2340</v>
      </c>
      <c r="B81">
        <v>663454</v>
      </c>
      <c r="C81" t="s">
        <v>5</v>
      </c>
      <c r="D81">
        <v>45</v>
      </c>
      <c r="E81" t="s">
        <v>71</v>
      </c>
      <c r="G81">
        <v>337</v>
      </c>
    </row>
    <row r="82" spans="1:7">
      <c r="A82" t="s">
        <v>2341</v>
      </c>
      <c r="B82">
        <v>2393982</v>
      </c>
      <c r="C82" t="s">
        <v>9</v>
      </c>
      <c r="D82">
        <v>89</v>
      </c>
      <c r="E82" t="s">
        <v>72</v>
      </c>
      <c r="G82">
        <v>639</v>
      </c>
    </row>
    <row r="83" spans="1:7">
      <c r="A83" t="s">
        <v>2342</v>
      </c>
      <c r="B83">
        <v>663457</v>
      </c>
      <c r="C83" t="s">
        <v>5</v>
      </c>
      <c r="D83">
        <v>143</v>
      </c>
      <c r="E83" t="s">
        <v>73</v>
      </c>
      <c r="G83">
        <v>543</v>
      </c>
    </row>
    <row r="84" spans="1:7">
      <c r="A84" t="s">
        <v>2343</v>
      </c>
      <c r="B84">
        <v>2393985</v>
      </c>
      <c r="C84" t="s">
        <v>9</v>
      </c>
      <c r="D84">
        <v>143</v>
      </c>
      <c r="E84" t="s">
        <v>73</v>
      </c>
      <c r="G84">
        <v>2233</v>
      </c>
    </row>
    <row r="85" spans="1:7">
      <c r="A85" t="s">
        <v>2344</v>
      </c>
      <c r="B85">
        <v>663458</v>
      </c>
      <c r="C85" t="s">
        <v>5</v>
      </c>
      <c r="D85">
        <v>115</v>
      </c>
      <c r="E85" t="s">
        <v>74</v>
      </c>
      <c r="G85">
        <v>358</v>
      </c>
    </row>
    <row r="86" spans="1:7">
      <c r="A86" t="s">
        <v>2345</v>
      </c>
      <c r="B86">
        <v>663459</v>
      </c>
      <c r="C86" t="s">
        <v>5</v>
      </c>
      <c r="D86">
        <v>115</v>
      </c>
      <c r="E86" t="s">
        <v>75</v>
      </c>
      <c r="G86">
        <v>112</v>
      </c>
    </row>
    <row r="87" spans="1:7">
      <c r="A87" t="s">
        <v>2346</v>
      </c>
      <c r="B87">
        <v>663460</v>
      </c>
      <c r="C87" t="s">
        <v>5</v>
      </c>
      <c r="D87">
        <v>137</v>
      </c>
      <c r="E87" t="s">
        <v>76</v>
      </c>
      <c r="F87">
        <v>1</v>
      </c>
      <c r="G87">
        <v>223</v>
      </c>
    </row>
    <row r="88" spans="1:7">
      <c r="A88" t="s">
        <v>2347</v>
      </c>
      <c r="B88">
        <v>663461</v>
      </c>
      <c r="C88" t="s">
        <v>5</v>
      </c>
      <c r="D88">
        <v>65</v>
      </c>
      <c r="E88" t="s">
        <v>77</v>
      </c>
      <c r="F88">
        <v>0</v>
      </c>
      <c r="G88">
        <v>1843</v>
      </c>
    </row>
    <row r="89" spans="1:7">
      <c r="A89" t="s">
        <v>2347</v>
      </c>
      <c r="B89">
        <v>663462</v>
      </c>
      <c r="C89" t="s">
        <v>5</v>
      </c>
      <c r="D89">
        <v>155</v>
      </c>
      <c r="E89" t="s">
        <v>77</v>
      </c>
      <c r="G89">
        <v>1843</v>
      </c>
    </row>
    <row r="90" spans="1:7">
      <c r="A90" t="s">
        <v>2348</v>
      </c>
      <c r="B90">
        <v>663463</v>
      </c>
      <c r="C90" t="s">
        <v>5</v>
      </c>
      <c r="D90">
        <v>11</v>
      </c>
      <c r="E90" t="s">
        <v>78</v>
      </c>
      <c r="G90">
        <v>79</v>
      </c>
    </row>
    <row r="91" spans="1:7">
      <c r="A91" t="s">
        <v>2349</v>
      </c>
      <c r="B91">
        <v>663464</v>
      </c>
      <c r="C91" t="s">
        <v>5</v>
      </c>
      <c r="D91">
        <v>69</v>
      </c>
      <c r="E91" t="s">
        <v>79</v>
      </c>
      <c r="G91">
        <v>96</v>
      </c>
    </row>
    <row r="92" spans="1:7">
      <c r="A92" t="s">
        <v>2350</v>
      </c>
      <c r="B92">
        <v>663466</v>
      </c>
      <c r="C92" t="s">
        <v>5</v>
      </c>
      <c r="D92">
        <v>81</v>
      </c>
      <c r="E92" t="s">
        <v>80</v>
      </c>
      <c r="G92">
        <v>151</v>
      </c>
    </row>
    <row r="93" spans="1:7">
      <c r="A93" t="s">
        <v>2351</v>
      </c>
      <c r="B93">
        <v>2393997</v>
      </c>
      <c r="C93" t="s">
        <v>9</v>
      </c>
      <c r="D93">
        <v>51</v>
      </c>
      <c r="E93" t="s">
        <v>81</v>
      </c>
      <c r="G93">
        <v>446</v>
      </c>
    </row>
    <row r="94" spans="1:7">
      <c r="A94" t="s">
        <v>2352</v>
      </c>
      <c r="B94">
        <v>663467</v>
      </c>
      <c r="C94" t="s">
        <v>5</v>
      </c>
      <c r="D94">
        <v>39</v>
      </c>
      <c r="E94" t="s">
        <v>82</v>
      </c>
      <c r="G94">
        <v>319</v>
      </c>
    </row>
    <row r="95" spans="1:7">
      <c r="A95" t="s">
        <v>2353</v>
      </c>
      <c r="B95">
        <v>663468</v>
      </c>
      <c r="C95" t="s">
        <v>5</v>
      </c>
      <c r="D95">
        <v>145</v>
      </c>
      <c r="E95" t="s">
        <v>83</v>
      </c>
      <c r="G95">
        <v>262</v>
      </c>
    </row>
    <row r="96" spans="1:7">
      <c r="A96" t="s">
        <v>2354</v>
      </c>
      <c r="B96">
        <v>2394004</v>
      </c>
      <c r="C96" t="s">
        <v>9</v>
      </c>
      <c r="D96">
        <v>115</v>
      </c>
      <c r="E96" t="s">
        <v>84</v>
      </c>
      <c r="G96">
        <v>364</v>
      </c>
    </row>
    <row r="97" spans="1:7">
      <c r="A97" t="s">
        <v>2355</v>
      </c>
      <c r="B97">
        <v>663470</v>
      </c>
      <c r="C97" t="s">
        <v>5</v>
      </c>
      <c r="D97">
        <v>59</v>
      </c>
      <c r="E97" t="s">
        <v>85</v>
      </c>
      <c r="G97">
        <v>2177</v>
      </c>
    </row>
    <row r="98" spans="1:7">
      <c r="A98" t="s">
        <v>2356</v>
      </c>
      <c r="B98">
        <v>663471</v>
      </c>
      <c r="C98" t="s">
        <v>5</v>
      </c>
      <c r="D98">
        <v>167</v>
      </c>
      <c r="E98" t="s">
        <v>86</v>
      </c>
      <c r="G98">
        <v>145</v>
      </c>
    </row>
    <row r="99" spans="1:7">
      <c r="A99" t="s">
        <v>2357</v>
      </c>
      <c r="B99">
        <v>663472</v>
      </c>
      <c r="C99" t="s">
        <v>5</v>
      </c>
      <c r="D99">
        <v>17</v>
      </c>
      <c r="E99" t="s">
        <v>87</v>
      </c>
      <c r="F99">
        <v>1</v>
      </c>
      <c r="G99">
        <v>406</v>
      </c>
    </row>
    <row r="100" spans="1:7">
      <c r="A100" t="s">
        <v>2358</v>
      </c>
      <c r="B100">
        <v>663473</v>
      </c>
      <c r="C100" t="s">
        <v>5</v>
      </c>
      <c r="D100">
        <v>5</v>
      </c>
      <c r="E100" t="s">
        <v>88</v>
      </c>
      <c r="G100">
        <v>119</v>
      </c>
    </row>
    <row r="101" spans="1:7">
      <c r="A101" t="s">
        <v>2359</v>
      </c>
      <c r="B101">
        <v>2394020</v>
      </c>
      <c r="C101" t="s">
        <v>9</v>
      </c>
      <c r="D101">
        <v>67</v>
      </c>
      <c r="E101" t="s">
        <v>89</v>
      </c>
      <c r="G101">
        <v>1133</v>
      </c>
    </row>
    <row r="102" spans="1:7">
      <c r="A102" t="s">
        <v>2360</v>
      </c>
      <c r="B102">
        <v>663476</v>
      </c>
      <c r="C102" t="s">
        <v>5</v>
      </c>
      <c r="D102">
        <v>5</v>
      </c>
      <c r="E102" t="s">
        <v>90</v>
      </c>
      <c r="F102">
        <v>0</v>
      </c>
      <c r="G102">
        <v>548</v>
      </c>
    </row>
    <row r="103" spans="1:7">
      <c r="A103" t="s">
        <v>2361</v>
      </c>
      <c r="B103">
        <v>2394027</v>
      </c>
      <c r="C103" t="s">
        <v>9</v>
      </c>
      <c r="D103">
        <v>5</v>
      </c>
      <c r="E103" t="s">
        <v>90</v>
      </c>
      <c r="F103">
        <v>2</v>
      </c>
      <c r="G103">
        <v>519</v>
      </c>
    </row>
    <row r="104" spans="1:7">
      <c r="A104" t="s">
        <v>2362</v>
      </c>
      <c r="B104">
        <v>663477</v>
      </c>
      <c r="C104" t="s">
        <v>5</v>
      </c>
      <c r="D104">
        <v>89</v>
      </c>
      <c r="E104" t="s">
        <v>91</v>
      </c>
      <c r="G104">
        <v>74</v>
      </c>
    </row>
    <row r="105" spans="1:7">
      <c r="A105" t="s">
        <v>2363</v>
      </c>
      <c r="B105">
        <v>663478</v>
      </c>
      <c r="C105" t="s">
        <v>5</v>
      </c>
      <c r="D105">
        <v>73</v>
      </c>
      <c r="E105" t="s">
        <v>92</v>
      </c>
      <c r="G105">
        <v>110</v>
      </c>
    </row>
    <row r="106" spans="1:7">
      <c r="A106" t="s">
        <v>2364</v>
      </c>
      <c r="B106">
        <v>663479</v>
      </c>
      <c r="C106" t="s">
        <v>5</v>
      </c>
      <c r="D106">
        <v>137</v>
      </c>
      <c r="E106" t="s">
        <v>93</v>
      </c>
      <c r="F106">
        <v>3</v>
      </c>
      <c r="G106">
        <v>109</v>
      </c>
    </row>
    <row r="107" spans="1:7">
      <c r="A107" t="s">
        <v>2365</v>
      </c>
      <c r="B107">
        <v>663480</v>
      </c>
      <c r="C107" t="s">
        <v>5</v>
      </c>
      <c r="D107">
        <v>111</v>
      </c>
      <c r="E107" t="s">
        <v>94</v>
      </c>
      <c r="G107">
        <v>1450</v>
      </c>
    </row>
    <row r="108" spans="1:7">
      <c r="A108" t="s">
        <v>2366</v>
      </c>
      <c r="B108">
        <v>663481</v>
      </c>
      <c r="C108" t="s">
        <v>5</v>
      </c>
      <c r="D108">
        <v>147</v>
      </c>
      <c r="E108" t="s">
        <v>95</v>
      </c>
      <c r="G108">
        <v>574</v>
      </c>
    </row>
    <row r="109" spans="1:7">
      <c r="A109" t="s">
        <v>2367</v>
      </c>
      <c r="B109">
        <v>2394032</v>
      </c>
      <c r="C109" t="s">
        <v>9</v>
      </c>
      <c r="D109">
        <v>137</v>
      </c>
      <c r="E109" t="s">
        <v>95</v>
      </c>
      <c r="G109" t="e">
        <v>#N/A</v>
      </c>
    </row>
    <row r="110" spans="1:7">
      <c r="A110" t="s">
        <v>2368</v>
      </c>
      <c r="B110">
        <v>663483</v>
      </c>
      <c r="C110" t="s">
        <v>5</v>
      </c>
      <c r="D110">
        <v>99</v>
      </c>
      <c r="E110" t="s">
        <v>96</v>
      </c>
      <c r="F110">
        <v>1</v>
      </c>
      <c r="G110">
        <v>1004</v>
      </c>
    </row>
    <row r="111" spans="1:7">
      <c r="A111" t="s">
        <v>2369</v>
      </c>
      <c r="B111">
        <v>2394037</v>
      </c>
      <c r="C111" t="s">
        <v>9</v>
      </c>
      <c r="D111">
        <v>99</v>
      </c>
      <c r="E111" t="s">
        <v>96</v>
      </c>
      <c r="F111">
        <v>14</v>
      </c>
      <c r="G111">
        <v>24718</v>
      </c>
    </row>
    <row r="112" spans="1:7">
      <c r="A112" t="s">
        <v>2370</v>
      </c>
      <c r="B112">
        <v>663484</v>
      </c>
      <c r="C112" t="s">
        <v>5</v>
      </c>
      <c r="D112">
        <v>17</v>
      </c>
      <c r="E112" t="s">
        <v>97</v>
      </c>
      <c r="G112">
        <v>140</v>
      </c>
    </row>
    <row r="113" spans="1:7">
      <c r="A113" t="s">
        <v>2371</v>
      </c>
      <c r="B113">
        <v>2394041</v>
      </c>
      <c r="C113" t="s">
        <v>9</v>
      </c>
      <c r="D113">
        <v>101</v>
      </c>
      <c r="E113" t="s">
        <v>98</v>
      </c>
      <c r="G113">
        <v>147</v>
      </c>
    </row>
    <row r="114" spans="1:7">
      <c r="A114" t="s">
        <v>2372</v>
      </c>
      <c r="B114">
        <v>663487</v>
      </c>
      <c r="C114" t="s">
        <v>5</v>
      </c>
      <c r="D114">
        <v>145</v>
      </c>
      <c r="E114" t="s">
        <v>99</v>
      </c>
      <c r="F114">
        <v>0</v>
      </c>
      <c r="G114">
        <v>2294</v>
      </c>
    </row>
    <row r="115" spans="1:7">
      <c r="A115" t="s">
        <v>2373</v>
      </c>
      <c r="B115">
        <v>2394043</v>
      </c>
      <c r="C115" t="s">
        <v>9</v>
      </c>
      <c r="D115">
        <v>145</v>
      </c>
      <c r="E115" t="s">
        <v>99</v>
      </c>
      <c r="F115">
        <v>4</v>
      </c>
      <c r="G115">
        <v>1396</v>
      </c>
    </row>
    <row r="116" spans="1:7">
      <c r="A116" t="s">
        <v>2374</v>
      </c>
      <c r="B116">
        <v>2394047</v>
      </c>
      <c r="C116" t="s">
        <v>9</v>
      </c>
      <c r="D116">
        <v>137</v>
      </c>
      <c r="E116" t="s">
        <v>100</v>
      </c>
      <c r="F116">
        <v>1</v>
      </c>
      <c r="G116">
        <v>1475</v>
      </c>
    </row>
    <row r="117" spans="1:7">
      <c r="A117" t="s">
        <v>2375</v>
      </c>
      <c r="B117">
        <v>2394048</v>
      </c>
      <c r="C117" t="s">
        <v>9</v>
      </c>
      <c r="D117">
        <v>21</v>
      </c>
      <c r="E117" t="s">
        <v>101</v>
      </c>
      <c r="G117">
        <v>250</v>
      </c>
    </row>
    <row r="118" spans="1:7">
      <c r="A118" t="s">
        <v>2376</v>
      </c>
      <c r="B118">
        <v>663490</v>
      </c>
      <c r="C118" t="s">
        <v>5</v>
      </c>
      <c r="D118">
        <v>119</v>
      </c>
      <c r="E118" t="s">
        <v>102</v>
      </c>
      <c r="G118">
        <v>117</v>
      </c>
    </row>
    <row r="119" spans="1:7">
      <c r="A119" t="s">
        <v>2377</v>
      </c>
      <c r="B119">
        <v>2394049</v>
      </c>
      <c r="C119" t="s">
        <v>9</v>
      </c>
      <c r="D119">
        <v>135</v>
      </c>
      <c r="E119" t="s">
        <v>102</v>
      </c>
      <c r="G119">
        <v>375</v>
      </c>
    </row>
    <row r="120" spans="1:7">
      <c r="A120" t="s">
        <v>2378</v>
      </c>
      <c r="B120">
        <v>663492</v>
      </c>
      <c r="C120" t="s">
        <v>5</v>
      </c>
      <c r="D120">
        <v>57</v>
      </c>
      <c r="E120" t="s">
        <v>103</v>
      </c>
      <c r="G120">
        <v>128</v>
      </c>
    </row>
    <row r="121" spans="1:7">
      <c r="A121" t="s">
        <v>2379</v>
      </c>
      <c r="B121">
        <v>2394051</v>
      </c>
      <c r="C121" t="s">
        <v>9</v>
      </c>
      <c r="D121">
        <v>29</v>
      </c>
      <c r="E121" t="s">
        <v>104</v>
      </c>
      <c r="F121">
        <v>1</v>
      </c>
      <c r="G121">
        <v>1392</v>
      </c>
    </row>
    <row r="122" spans="1:7">
      <c r="A122" t="s">
        <v>2380</v>
      </c>
      <c r="B122">
        <v>663494</v>
      </c>
      <c r="C122" t="s">
        <v>5</v>
      </c>
      <c r="D122">
        <v>149</v>
      </c>
      <c r="E122" t="s">
        <v>105</v>
      </c>
      <c r="G122">
        <v>114</v>
      </c>
    </row>
    <row r="123" spans="1:7">
      <c r="A123" t="s">
        <v>2381</v>
      </c>
      <c r="B123">
        <v>2394053</v>
      </c>
      <c r="C123" t="s">
        <v>9</v>
      </c>
      <c r="D123">
        <v>83</v>
      </c>
      <c r="E123" t="s">
        <v>106</v>
      </c>
      <c r="F123">
        <v>5</v>
      </c>
      <c r="G123">
        <v>643</v>
      </c>
    </row>
    <row r="124" spans="1:7">
      <c r="A124" t="s">
        <v>2382</v>
      </c>
      <c r="B124">
        <v>663496</v>
      </c>
      <c r="C124" t="s">
        <v>5</v>
      </c>
      <c r="D124">
        <v>141</v>
      </c>
      <c r="E124" t="s">
        <v>107</v>
      </c>
      <c r="G124">
        <v>6739</v>
      </c>
    </row>
    <row r="125" spans="1:7">
      <c r="A125" t="s">
        <v>2383</v>
      </c>
      <c r="B125">
        <v>663497</v>
      </c>
      <c r="C125" t="s">
        <v>5</v>
      </c>
      <c r="D125">
        <v>137</v>
      </c>
      <c r="E125" t="s">
        <v>108</v>
      </c>
      <c r="F125">
        <v>1</v>
      </c>
      <c r="G125">
        <v>832</v>
      </c>
    </row>
    <row r="126" spans="1:7">
      <c r="A126" t="s">
        <v>2384</v>
      </c>
      <c r="B126">
        <v>663498</v>
      </c>
      <c r="C126" t="s">
        <v>5</v>
      </c>
      <c r="D126">
        <v>1</v>
      </c>
      <c r="E126" t="s">
        <v>109</v>
      </c>
      <c r="G126">
        <v>278</v>
      </c>
    </row>
    <row r="127" spans="1:7">
      <c r="A127" t="s">
        <v>2385</v>
      </c>
      <c r="B127">
        <v>663499</v>
      </c>
      <c r="C127" t="s">
        <v>5</v>
      </c>
      <c r="D127">
        <v>1</v>
      </c>
      <c r="E127" t="s">
        <v>110</v>
      </c>
      <c r="G127">
        <v>42</v>
      </c>
    </row>
    <row r="128" spans="1:7">
      <c r="A128" t="s">
        <v>2385</v>
      </c>
      <c r="B128">
        <v>663500</v>
      </c>
      <c r="C128" t="s">
        <v>5</v>
      </c>
      <c r="D128">
        <v>61</v>
      </c>
      <c r="E128" t="s">
        <v>110</v>
      </c>
      <c r="G128">
        <v>42</v>
      </c>
    </row>
    <row r="129" spans="1:7">
      <c r="A129" t="s">
        <v>2386</v>
      </c>
      <c r="B129">
        <v>663502</v>
      </c>
      <c r="C129" t="s">
        <v>5</v>
      </c>
      <c r="D129">
        <v>129</v>
      </c>
      <c r="E129" t="s">
        <v>111</v>
      </c>
      <c r="G129">
        <v>175</v>
      </c>
    </row>
    <row r="130" spans="1:7">
      <c r="A130" t="s">
        <v>2387</v>
      </c>
      <c r="B130">
        <v>663503</v>
      </c>
      <c r="C130" t="s">
        <v>5</v>
      </c>
      <c r="D130">
        <v>121</v>
      </c>
      <c r="E130" t="s">
        <v>112</v>
      </c>
      <c r="G130">
        <v>185</v>
      </c>
    </row>
    <row r="131" spans="1:7">
      <c r="A131" t="s">
        <v>2388</v>
      </c>
      <c r="B131">
        <v>663501</v>
      </c>
      <c r="C131" t="s">
        <v>5</v>
      </c>
      <c r="D131">
        <v>47</v>
      </c>
      <c r="E131" t="s">
        <v>113</v>
      </c>
      <c r="G131">
        <v>976</v>
      </c>
    </row>
    <row r="132" spans="1:7">
      <c r="A132" t="s">
        <v>2389</v>
      </c>
      <c r="B132">
        <v>663504</v>
      </c>
      <c r="C132" t="s">
        <v>5</v>
      </c>
      <c r="D132">
        <v>43</v>
      </c>
      <c r="E132" t="s">
        <v>114</v>
      </c>
      <c r="G132">
        <v>248</v>
      </c>
    </row>
    <row r="133" spans="1:7">
      <c r="A133" t="s">
        <v>2390</v>
      </c>
      <c r="B133">
        <v>663505</v>
      </c>
      <c r="C133" t="s">
        <v>5</v>
      </c>
      <c r="D133">
        <v>21</v>
      </c>
      <c r="E133" t="s">
        <v>115</v>
      </c>
      <c r="F133">
        <v>1</v>
      </c>
      <c r="G133">
        <v>559</v>
      </c>
    </row>
    <row r="134" spans="1:7">
      <c r="A134" t="s">
        <v>2391</v>
      </c>
      <c r="B134">
        <v>663507</v>
      </c>
      <c r="C134" t="s">
        <v>5</v>
      </c>
      <c r="D134">
        <v>27</v>
      </c>
      <c r="E134" t="s">
        <v>116</v>
      </c>
      <c r="G134">
        <v>147</v>
      </c>
    </row>
    <row r="135" spans="1:7">
      <c r="A135" t="s">
        <v>2392</v>
      </c>
      <c r="B135">
        <v>2394065</v>
      </c>
      <c r="C135" t="s">
        <v>9</v>
      </c>
      <c r="D135">
        <v>27</v>
      </c>
      <c r="E135" t="s">
        <v>116</v>
      </c>
      <c r="G135">
        <v>2563</v>
      </c>
    </row>
    <row r="136" spans="1:7">
      <c r="A136" t="s">
        <v>2393</v>
      </c>
      <c r="B136">
        <v>663508</v>
      </c>
      <c r="C136" t="s">
        <v>5</v>
      </c>
      <c r="D136">
        <v>135</v>
      </c>
      <c r="E136" t="s">
        <v>117</v>
      </c>
      <c r="G136">
        <v>139</v>
      </c>
    </row>
    <row r="137" spans="1:7">
      <c r="A137" t="s">
        <v>2394</v>
      </c>
      <c r="B137">
        <v>663510</v>
      </c>
      <c r="C137" t="s">
        <v>5</v>
      </c>
      <c r="D137">
        <v>17</v>
      </c>
      <c r="E137" t="s">
        <v>118</v>
      </c>
      <c r="F137">
        <v>1</v>
      </c>
      <c r="G137">
        <v>1061</v>
      </c>
    </row>
    <row r="138" spans="1:7">
      <c r="A138" t="s">
        <v>2395</v>
      </c>
      <c r="B138">
        <v>2394067</v>
      </c>
      <c r="C138" t="s">
        <v>9</v>
      </c>
      <c r="D138">
        <v>17</v>
      </c>
      <c r="E138" t="s">
        <v>118</v>
      </c>
      <c r="F138">
        <v>5</v>
      </c>
      <c r="G138">
        <v>613</v>
      </c>
    </row>
    <row r="139" spans="1:7">
      <c r="A139" t="s">
        <v>2396</v>
      </c>
      <c r="B139">
        <v>2394069</v>
      </c>
      <c r="C139" t="s">
        <v>9</v>
      </c>
      <c r="D139">
        <v>51</v>
      </c>
      <c r="E139" t="s">
        <v>119</v>
      </c>
      <c r="G139">
        <v>415</v>
      </c>
    </row>
    <row r="140" spans="1:7">
      <c r="A140" t="s">
        <v>2397</v>
      </c>
      <c r="B140">
        <v>663513</v>
      </c>
      <c r="C140" t="s">
        <v>5</v>
      </c>
      <c r="D140">
        <v>115</v>
      </c>
      <c r="E140" t="s">
        <v>120</v>
      </c>
      <c r="G140">
        <v>585</v>
      </c>
    </row>
    <row r="141" spans="1:7">
      <c r="A141" t="s">
        <v>2398</v>
      </c>
      <c r="B141">
        <v>2394071</v>
      </c>
      <c r="C141" t="s">
        <v>9</v>
      </c>
      <c r="D141">
        <v>11</v>
      </c>
      <c r="E141" t="s">
        <v>120</v>
      </c>
      <c r="G141">
        <v>16</v>
      </c>
    </row>
    <row r="142" spans="1:7">
      <c r="A142" t="s">
        <v>2399</v>
      </c>
      <c r="B142">
        <v>663514</v>
      </c>
      <c r="C142" t="s">
        <v>5</v>
      </c>
      <c r="D142">
        <v>121</v>
      </c>
      <c r="E142" t="s">
        <v>121</v>
      </c>
      <c r="G142">
        <v>149</v>
      </c>
    </row>
    <row r="143" spans="1:7">
      <c r="A143" t="s">
        <v>2400</v>
      </c>
      <c r="B143">
        <v>663515</v>
      </c>
      <c r="C143" t="s">
        <v>5</v>
      </c>
      <c r="D143">
        <v>153</v>
      </c>
      <c r="E143" t="s">
        <v>122</v>
      </c>
      <c r="G143">
        <v>445</v>
      </c>
    </row>
    <row r="144" spans="1:7">
      <c r="A144" t="s">
        <v>2401</v>
      </c>
      <c r="B144">
        <v>663516</v>
      </c>
      <c r="C144" t="s">
        <v>5</v>
      </c>
      <c r="D144">
        <v>135</v>
      </c>
      <c r="E144" t="s">
        <v>123</v>
      </c>
      <c r="G144">
        <v>138</v>
      </c>
    </row>
    <row r="145" spans="1:7">
      <c r="A145" t="s">
        <v>2402</v>
      </c>
      <c r="B145">
        <v>663517</v>
      </c>
      <c r="C145" t="s">
        <v>5</v>
      </c>
      <c r="D145">
        <v>15</v>
      </c>
      <c r="E145" t="s">
        <v>124</v>
      </c>
      <c r="G145">
        <v>243</v>
      </c>
    </row>
    <row r="146" spans="1:7">
      <c r="A146" t="s">
        <v>2403</v>
      </c>
      <c r="B146">
        <v>663519</v>
      </c>
      <c r="C146" t="s">
        <v>5</v>
      </c>
      <c r="D146">
        <v>137</v>
      </c>
      <c r="E146" t="s">
        <v>125</v>
      </c>
      <c r="G146">
        <v>41</v>
      </c>
    </row>
    <row r="147" spans="1:7">
      <c r="A147" t="s">
        <v>2404</v>
      </c>
      <c r="B147">
        <v>663520</v>
      </c>
      <c r="C147" t="s">
        <v>5</v>
      </c>
      <c r="D147">
        <v>47</v>
      </c>
      <c r="E147" t="s">
        <v>126</v>
      </c>
      <c r="G147">
        <v>440</v>
      </c>
    </row>
    <row r="148" spans="1:7">
      <c r="A148" t="s">
        <v>2405</v>
      </c>
      <c r="B148">
        <v>663521</v>
      </c>
      <c r="C148" t="s">
        <v>5</v>
      </c>
      <c r="D148">
        <v>7</v>
      </c>
      <c r="E148" t="s">
        <v>127</v>
      </c>
      <c r="G148">
        <v>46</v>
      </c>
    </row>
    <row r="149" spans="1:7">
      <c r="A149" t="s">
        <v>2406</v>
      </c>
      <c r="B149">
        <v>2394083</v>
      </c>
      <c r="C149" t="s">
        <v>9</v>
      </c>
      <c r="D149">
        <v>111</v>
      </c>
      <c r="E149" t="s">
        <v>128</v>
      </c>
      <c r="F149">
        <v>1</v>
      </c>
      <c r="G149">
        <v>875</v>
      </c>
    </row>
    <row r="150" spans="1:7">
      <c r="A150" t="s">
        <v>2407</v>
      </c>
      <c r="B150">
        <v>663523</v>
      </c>
      <c r="C150" t="s">
        <v>5</v>
      </c>
      <c r="D150">
        <v>133</v>
      </c>
      <c r="E150" t="s">
        <v>129</v>
      </c>
      <c r="G150">
        <v>199</v>
      </c>
    </row>
    <row r="151" spans="1:7">
      <c r="A151" t="s">
        <v>2408</v>
      </c>
      <c r="B151">
        <v>2394085</v>
      </c>
      <c r="C151" t="s">
        <v>9</v>
      </c>
      <c r="D151">
        <v>77</v>
      </c>
      <c r="E151" t="s">
        <v>130</v>
      </c>
      <c r="G151">
        <v>1106</v>
      </c>
    </row>
    <row r="152" spans="1:7">
      <c r="A152" t="s">
        <v>2409</v>
      </c>
      <c r="B152">
        <v>663526</v>
      </c>
      <c r="C152" t="s">
        <v>5</v>
      </c>
      <c r="D152">
        <v>73</v>
      </c>
      <c r="E152" t="s">
        <v>131</v>
      </c>
      <c r="G152">
        <v>200</v>
      </c>
    </row>
    <row r="153" spans="1:7">
      <c r="A153" t="s">
        <v>2410</v>
      </c>
      <c r="B153">
        <v>2394086</v>
      </c>
      <c r="C153" t="s">
        <v>9</v>
      </c>
      <c r="D153">
        <v>35</v>
      </c>
      <c r="E153" t="s">
        <v>131</v>
      </c>
      <c r="F153">
        <v>30</v>
      </c>
      <c r="G153">
        <v>7610</v>
      </c>
    </row>
    <row r="154" spans="1:7">
      <c r="A154" t="s">
        <v>2411</v>
      </c>
      <c r="B154">
        <v>663527</v>
      </c>
      <c r="C154" t="s">
        <v>5</v>
      </c>
      <c r="D154">
        <v>35</v>
      </c>
      <c r="E154" t="s">
        <v>132</v>
      </c>
      <c r="G154">
        <v>929</v>
      </c>
    </row>
    <row r="155" spans="1:7">
      <c r="A155" t="s">
        <v>2412</v>
      </c>
      <c r="B155">
        <v>2394090</v>
      </c>
      <c r="C155" t="s">
        <v>9</v>
      </c>
      <c r="D155">
        <v>163</v>
      </c>
      <c r="E155" t="s">
        <v>133</v>
      </c>
      <c r="F155">
        <v>17</v>
      </c>
      <c r="G155">
        <v>3471</v>
      </c>
    </row>
    <row r="156" spans="1:7">
      <c r="A156" t="s">
        <v>2413</v>
      </c>
      <c r="B156">
        <v>663529</v>
      </c>
      <c r="C156" t="s">
        <v>5</v>
      </c>
      <c r="D156">
        <v>163</v>
      </c>
      <c r="E156" t="s">
        <v>134</v>
      </c>
      <c r="F156">
        <v>9</v>
      </c>
      <c r="G156" t="s">
        <v>4865</v>
      </c>
    </row>
    <row r="157" spans="1:7">
      <c r="A157" t="s">
        <v>2414</v>
      </c>
      <c r="B157">
        <v>663530</v>
      </c>
      <c r="C157" t="s">
        <v>5</v>
      </c>
      <c r="D157">
        <v>29</v>
      </c>
      <c r="E157" t="s">
        <v>135</v>
      </c>
      <c r="G157">
        <v>111</v>
      </c>
    </row>
    <row r="158" spans="1:7">
      <c r="A158" t="s">
        <v>2415</v>
      </c>
      <c r="B158">
        <v>663531</v>
      </c>
      <c r="C158" t="s">
        <v>5</v>
      </c>
      <c r="D158">
        <v>107</v>
      </c>
      <c r="E158" t="s">
        <v>136</v>
      </c>
      <c r="G158">
        <v>192</v>
      </c>
    </row>
    <row r="159" spans="1:7">
      <c r="A159" t="s">
        <v>2416</v>
      </c>
      <c r="B159">
        <v>2394095</v>
      </c>
      <c r="C159" t="s">
        <v>9</v>
      </c>
      <c r="D159">
        <v>11</v>
      </c>
      <c r="E159" t="s">
        <v>137</v>
      </c>
      <c r="G159" t="e">
        <v>#N/A</v>
      </c>
    </row>
    <row r="160" spans="1:7">
      <c r="A160" t="s">
        <v>2417</v>
      </c>
      <c r="B160">
        <v>663532</v>
      </c>
      <c r="C160" t="s">
        <v>5</v>
      </c>
      <c r="D160">
        <v>61</v>
      </c>
      <c r="E160" t="s">
        <v>138</v>
      </c>
      <c r="F160">
        <v>1</v>
      </c>
      <c r="G160">
        <v>205</v>
      </c>
    </row>
    <row r="161" spans="1:7">
      <c r="A161" t="s">
        <v>2418</v>
      </c>
      <c r="B161">
        <v>663533</v>
      </c>
      <c r="C161" t="s">
        <v>5</v>
      </c>
      <c r="D161">
        <v>137</v>
      </c>
      <c r="E161" t="s">
        <v>139</v>
      </c>
      <c r="G161">
        <v>372</v>
      </c>
    </row>
    <row r="162" spans="1:7">
      <c r="A162" t="s">
        <v>2419</v>
      </c>
      <c r="B162">
        <v>663534</v>
      </c>
      <c r="C162" t="s">
        <v>5</v>
      </c>
      <c r="D162">
        <v>13</v>
      </c>
      <c r="E162" t="s">
        <v>140</v>
      </c>
      <c r="G162">
        <v>406</v>
      </c>
    </row>
    <row r="163" spans="1:7">
      <c r="A163" t="s">
        <v>2420</v>
      </c>
      <c r="B163">
        <v>663535</v>
      </c>
      <c r="C163" t="s">
        <v>5</v>
      </c>
      <c r="D163">
        <v>87</v>
      </c>
      <c r="E163" t="s">
        <v>141</v>
      </c>
      <c r="G163">
        <v>108</v>
      </c>
    </row>
    <row r="164" spans="1:7">
      <c r="A164" t="s">
        <v>2421</v>
      </c>
      <c r="B164">
        <v>663536</v>
      </c>
      <c r="C164" t="s">
        <v>5</v>
      </c>
      <c r="D164">
        <v>1</v>
      </c>
      <c r="E164" t="s">
        <v>142</v>
      </c>
      <c r="G164">
        <v>53</v>
      </c>
    </row>
    <row r="165" spans="1:7">
      <c r="A165" t="s">
        <v>2421</v>
      </c>
      <c r="B165">
        <v>663537</v>
      </c>
      <c r="C165" t="s">
        <v>5</v>
      </c>
      <c r="D165">
        <v>45</v>
      </c>
      <c r="E165" t="s">
        <v>142</v>
      </c>
      <c r="G165">
        <v>53</v>
      </c>
    </row>
    <row r="166" spans="1:7">
      <c r="A166" t="s">
        <v>2421</v>
      </c>
      <c r="B166">
        <v>663538</v>
      </c>
      <c r="C166" t="s">
        <v>5</v>
      </c>
      <c r="D166">
        <v>135</v>
      </c>
      <c r="E166" t="s">
        <v>142</v>
      </c>
      <c r="F166">
        <v>0</v>
      </c>
      <c r="G166">
        <v>53</v>
      </c>
    </row>
    <row r="167" spans="1:7">
      <c r="A167" t="s">
        <v>2422</v>
      </c>
      <c r="B167">
        <v>663540</v>
      </c>
      <c r="C167" t="s">
        <v>5</v>
      </c>
      <c r="D167">
        <v>75</v>
      </c>
      <c r="E167" t="s">
        <v>143</v>
      </c>
      <c r="F167">
        <v>3</v>
      </c>
      <c r="G167">
        <v>473</v>
      </c>
    </row>
    <row r="168" spans="1:7">
      <c r="A168" t="s">
        <v>2423</v>
      </c>
      <c r="B168">
        <v>2394099</v>
      </c>
      <c r="C168" t="s">
        <v>9</v>
      </c>
      <c r="D168">
        <v>75</v>
      </c>
      <c r="E168" t="s">
        <v>143</v>
      </c>
      <c r="F168">
        <v>3</v>
      </c>
      <c r="G168">
        <v>181</v>
      </c>
    </row>
    <row r="169" spans="1:7">
      <c r="A169" t="s">
        <v>2424</v>
      </c>
      <c r="B169">
        <v>663542</v>
      </c>
      <c r="C169" t="s">
        <v>5</v>
      </c>
      <c r="D169">
        <v>133</v>
      </c>
      <c r="E169" t="s">
        <v>144</v>
      </c>
      <c r="G169">
        <v>386</v>
      </c>
    </row>
    <row r="170" spans="1:7">
      <c r="A170" t="s">
        <v>2425</v>
      </c>
      <c r="B170">
        <v>2394101</v>
      </c>
      <c r="C170" t="s">
        <v>9</v>
      </c>
      <c r="D170">
        <v>133</v>
      </c>
      <c r="E170" t="s">
        <v>144</v>
      </c>
      <c r="G170">
        <v>297</v>
      </c>
    </row>
    <row r="171" spans="1:7">
      <c r="A171" t="s">
        <v>2426</v>
      </c>
      <c r="B171">
        <v>663543</v>
      </c>
      <c r="C171" t="s">
        <v>5</v>
      </c>
      <c r="D171">
        <v>129</v>
      </c>
      <c r="E171" t="s">
        <v>145</v>
      </c>
      <c r="F171">
        <v>0</v>
      </c>
      <c r="G171">
        <v>197</v>
      </c>
    </row>
    <row r="172" spans="1:7">
      <c r="A172" t="s">
        <v>2427</v>
      </c>
      <c r="B172">
        <v>663544</v>
      </c>
      <c r="C172" t="s">
        <v>5</v>
      </c>
      <c r="D172">
        <v>21</v>
      </c>
      <c r="E172" t="s">
        <v>146</v>
      </c>
      <c r="G172">
        <v>517</v>
      </c>
    </row>
    <row r="173" spans="1:7">
      <c r="A173" t="s">
        <v>2427</v>
      </c>
      <c r="B173">
        <v>663546</v>
      </c>
      <c r="C173" t="s">
        <v>5</v>
      </c>
      <c r="D173">
        <v>141</v>
      </c>
      <c r="E173" t="s">
        <v>146</v>
      </c>
      <c r="F173">
        <v>0</v>
      </c>
      <c r="G173">
        <v>517</v>
      </c>
    </row>
    <row r="174" spans="1:7">
      <c r="A174" t="s">
        <v>2428</v>
      </c>
      <c r="B174">
        <v>2394103</v>
      </c>
      <c r="C174" t="s">
        <v>9</v>
      </c>
      <c r="D174">
        <v>141</v>
      </c>
      <c r="E174" t="s">
        <v>146</v>
      </c>
      <c r="F174">
        <v>4</v>
      </c>
      <c r="G174">
        <v>4538</v>
      </c>
    </row>
    <row r="175" spans="1:7">
      <c r="A175" t="s">
        <v>2429</v>
      </c>
      <c r="B175">
        <v>663548</v>
      </c>
      <c r="C175" t="s">
        <v>5</v>
      </c>
      <c r="D175">
        <v>87</v>
      </c>
      <c r="E175" t="s">
        <v>147</v>
      </c>
      <c r="G175">
        <v>79</v>
      </c>
    </row>
    <row r="176" spans="1:7">
      <c r="A176" t="s">
        <v>2430</v>
      </c>
      <c r="B176">
        <v>2394107</v>
      </c>
      <c r="C176" t="s">
        <v>9</v>
      </c>
      <c r="D176">
        <v>87</v>
      </c>
      <c r="E176" t="s">
        <v>147</v>
      </c>
      <c r="G176">
        <v>89</v>
      </c>
    </row>
    <row r="177" spans="1:7">
      <c r="A177" t="s">
        <v>2431</v>
      </c>
      <c r="B177">
        <v>663549</v>
      </c>
      <c r="C177" t="s">
        <v>5</v>
      </c>
      <c r="D177">
        <v>101</v>
      </c>
      <c r="E177" t="s">
        <v>148</v>
      </c>
      <c r="G177">
        <v>192</v>
      </c>
    </row>
    <row r="178" spans="1:7">
      <c r="A178" t="s">
        <v>2432</v>
      </c>
      <c r="B178">
        <v>663550</v>
      </c>
      <c r="C178" t="s">
        <v>5</v>
      </c>
      <c r="D178">
        <v>119</v>
      </c>
      <c r="E178" t="s">
        <v>149</v>
      </c>
      <c r="G178">
        <v>81</v>
      </c>
    </row>
    <row r="179" spans="1:7">
      <c r="A179" t="s">
        <v>2433</v>
      </c>
      <c r="B179">
        <v>663551</v>
      </c>
      <c r="C179" t="s">
        <v>5</v>
      </c>
      <c r="D179">
        <v>103</v>
      </c>
      <c r="E179" t="s">
        <v>150</v>
      </c>
      <c r="F179">
        <v>3</v>
      </c>
      <c r="G179">
        <v>1052</v>
      </c>
    </row>
    <row r="180" spans="1:7">
      <c r="A180" t="s">
        <v>2434</v>
      </c>
      <c r="B180">
        <v>2394108</v>
      </c>
      <c r="C180" t="s">
        <v>9</v>
      </c>
      <c r="D180">
        <v>145</v>
      </c>
      <c r="E180" t="s">
        <v>150</v>
      </c>
      <c r="F180">
        <v>0</v>
      </c>
      <c r="G180">
        <v>740</v>
      </c>
    </row>
    <row r="181" spans="1:7">
      <c r="A181" t="s">
        <v>2435</v>
      </c>
      <c r="B181">
        <v>663554</v>
      </c>
      <c r="C181" t="s">
        <v>5</v>
      </c>
      <c r="D181">
        <v>49</v>
      </c>
      <c r="E181" t="s">
        <v>151</v>
      </c>
      <c r="G181">
        <v>501</v>
      </c>
    </row>
    <row r="182" spans="1:7">
      <c r="A182" t="s">
        <v>2436</v>
      </c>
      <c r="B182">
        <v>663556</v>
      </c>
      <c r="C182" t="s">
        <v>5</v>
      </c>
      <c r="D182">
        <v>139</v>
      </c>
      <c r="E182" t="s">
        <v>152</v>
      </c>
      <c r="F182">
        <v>0</v>
      </c>
      <c r="G182">
        <v>878</v>
      </c>
    </row>
    <row r="183" spans="1:7">
      <c r="A183" t="s">
        <v>2437</v>
      </c>
      <c r="B183">
        <v>2394113</v>
      </c>
      <c r="C183" t="s">
        <v>9</v>
      </c>
      <c r="D183">
        <v>139</v>
      </c>
      <c r="E183" t="s">
        <v>152</v>
      </c>
      <c r="F183">
        <v>17</v>
      </c>
      <c r="G183">
        <v>6661</v>
      </c>
    </row>
    <row r="184" spans="1:7">
      <c r="A184" t="s">
        <v>2438</v>
      </c>
      <c r="B184">
        <v>663557</v>
      </c>
      <c r="C184" t="s">
        <v>5</v>
      </c>
      <c r="D184">
        <v>97</v>
      </c>
      <c r="E184" t="s">
        <v>153</v>
      </c>
      <c r="F184">
        <v>0</v>
      </c>
      <c r="G184">
        <v>1105</v>
      </c>
    </row>
    <row r="185" spans="1:7">
      <c r="A185" t="s">
        <v>2439</v>
      </c>
      <c r="B185">
        <v>663558</v>
      </c>
      <c r="C185" t="s">
        <v>5</v>
      </c>
      <c r="D185">
        <v>41</v>
      </c>
      <c r="E185" t="s">
        <v>154</v>
      </c>
      <c r="G185">
        <v>345</v>
      </c>
    </row>
    <row r="186" spans="1:7">
      <c r="A186" t="s">
        <v>2440</v>
      </c>
      <c r="B186">
        <v>2394115</v>
      </c>
      <c r="C186" t="s">
        <v>9</v>
      </c>
      <c r="D186">
        <v>49</v>
      </c>
      <c r="E186" t="s">
        <v>155</v>
      </c>
      <c r="F186">
        <v>1</v>
      </c>
      <c r="G186">
        <v>133</v>
      </c>
    </row>
    <row r="187" spans="1:7">
      <c r="A187" t="s">
        <v>2440</v>
      </c>
      <c r="B187">
        <v>2394115</v>
      </c>
      <c r="C187" t="s">
        <v>9</v>
      </c>
      <c r="D187">
        <v>157</v>
      </c>
      <c r="E187" t="s">
        <v>155</v>
      </c>
      <c r="G187">
        <v>133</v>
      </c>
    </row>
    <row r="188" spans="1:7">
      <c r="A188" t="s">
        <v>2441</v>
      </c>
      <c r="B188">
        <v>663559</v>
      </c>
      <c r="C188" t="s">
        <v>5</v>
      </c>
      <c r="D188">
        <v>97</v>
      </c>
      <c r="E188" t="s">
        <v>156</v>
      </c>
      <c r="F188">
        <v>0</v>
      </c>
      <c r="G188">
        <v>1093</v>
      </c>
    </row>
    <row r="189" spans="1:7">
      <c r="A189" t="s">
        <v>2442</v>
      </c>
      <c r="B189">
        <v>2394122</v>
      </c>
      <c r="C189" t="s">
        <v>9</v>
      </c>
      <c r="D189">
        <v>73</v>
      </c>
      <c r="E189" t="s">
        <v>157</v>
      </c>
      <c r="G189">
        <v>168</v>
      </c>
    </row>
    <row r="190" spans="1:7">
      <c r="A190" t="s">
        <v>2443</v>
      </c>
      <c r="B190">
        <v>663561</v>
      </c>
      <c r="C190" t="s">
        <v>5</v>
      </c>
      <c r="D190">
        <v>63</v>
      </c>
      <c r="E190" t="s">
        <v>158</v>
      </c>
      <c r="G190">
        <v>218</v>
      </c>
    </row>
    <row r="191" spans="1:7">
      <c r="A191" t="s">
        <v>2444</v>
      </c>
      <c r="B191">
        <v>2394126</v>
      </c>
      <c r="C191" t="s">
        <v>9</v>
      </c>
      <c r="D191">
        <v>119</v>
      </c>
      <c r="E191" t="s">
        <v>159</v>
      </c>
      <c r="G191">
        <v>107</v>
      </c>
    </row>
    <row r="192" spans="1:7">
      <c r="A192" t="s">
        <v>2445</v>
      </c>
      <c r="B192">
        <v>999901</v>
      </c>
      <c r="C192" t="s">
        <v>160</v>
      </c>
      <c r="D192">
        <v>77</v>
      </c>
      <c r="E192" t="s">
        <v>161</v>
      </c>
      <c r="F192">
        <v>0</v>
      </c>
      <c r="G192" t="e">
        <v>#N/A</v>
      </c>
    </row>
    <row r="193" spans="1:7">
      <c r="A193" t="s">
        <v>2446</v>
      </c>
      <c r="B193">
        <v>663563</v>
      </c>
      <c r="C193" t="s">
        <v>5</v>
      </c>
      <c r="D193">
        <v>49</v>
      </c>
      <c r="E193" t="s">
        <v>162</v>
      </c>
      <c r="F193">
        <v>0</v>
      </c>
      <c r="G193">
        <v>462</v>
      </c>
    </row>
    <row r="194" spans="1:7">
      <c r="A194" t="s">
        <v>2447</v>
      </c>
      <c r="B194">
        <v>2394128</v>
      </c>
      <c r="C194" t="s">
        <v>9</v>
      </c>
      <c r="D194">
        <v>127</v>
      </c>
      <c r="E194" t="s">
        <v>163</v>
      </c>
      <c r="G194">
        <v>384</v>
      </c>
    </row>
    <row r="195" spans="1:7">
      <c r="A195" t="s">
        <v>2448</v>
      </c>
      <c r="B195">
        <v>663566</v>
      </c>
      <c r="C195" t="s">
        <v>5</v>
      </c>
      <c r="D195">
        <v>7</v>
      </c>
      <c r="E195" t="s">
        <v>164</v>
      </c>
      <c r="F195">
        <v>0</v>
      </c>
      <c r="G195">
        <v>3134</v>
      </c>
    </row>
    <row r="196" spans="1:7">
      <c r="A196" t="s">
        <v>2449</v>
      </c>
      <c r="B196">
        <v>2394130</v>
      </c>
      <c r="C196" t="s">
        <v>9</v>
      </c>
      <c r="D196">
        <v>7</v>
      </c>
      <c r="E196" t="s">
        <v>164</v>
      </c>
      <c r="F196">
        <v>6</v>
      </c>
      <c r="G196">
        <v>13431</v>
      </c>
    </row>
    <row r="197" spans="1:7">
      <c r="A197" t="s">
        <v>2450</v>
      </c>
      <c r="B197">
        <v>663573</v>
      </c>
      <c r="C197" t="s">
        <v>5</v>
      </c>
      <c r="D197">
        <v>121</v>
      </c>
      <c r="E197" t="s">
        <v>165</v>
      </c>
      <c r="G197">
        <v>250</v>
      </c>
    </row>
    <row r="198" spans="1:7">
      <c r="A198" t="s">
        <v>2451</v>
      </c>
      <c r="B198">
        <v>2394131</v>
      </c>
      <c r="C198" t="s">
        <v>9</v>
      </c>
      <c r="D198">
        <v>21</v>
      </c>
      <c r="E198" t="s">
        <v>166</v>
      </c>
      <c r="G198">
        <v>116</v>
      </c>
    </row>
    <row r="199" spans="1:7">
      <c r="A199" t="s">
        <v>2452</v>
      </c>
      <c r="B199">
        <v>663568</v>
      </c>
      <c r="C199" t="s">
        <v>5</v>
      </c>
      <c r="D199">
        <v>99</v>
      </c>
      <c r="E199" t="s">
        <v>167</v>
      </c>
      <c r="G199">
        <v>169</v>
      </c>
    </row>
    <row r="200" spans="1:7">
      <c r="A200" t="s">
        <v>2453</v>
      </c>
      <c r="B200">
        <v>663570</v>
      </c>
      <c r="C200" t="s">
        <v>5</v>
      </c>
      <c r="D200">
        <v>151</v>
      </c>
      <c r="E200" t="s">
        <v>168</v>
      </c>
      <c r="G200">
        <v>334</v>
      </c>
    </row>
    <row r="201" spans="1:7">
      <c r="A201" t="s">
        <v>2454</v>
      </c>
      <c r="B201">
        <v>2394138</v>
      </c>
      <c r="C201" t="s">
        <v>9</v>
      </c>
      <c r="D201">
        <v>151</v>
      </c>
      <c r="E201" t="s">
        <v>168</v>
      </c>
      <c r="F201">
        <v>1</v>
      </c>
      <c r="G201">
        <v>3240</v>
      </c>
    </row>
    <row r="202" spans="1:7">
      <c r="A202" t="s">
        <v>2455</v>
      </c>
      <c r="B202">
        <v>663571</v>
      </c>
      <c r="C202" t="s">
        <v>5</v>
      </c>
      <c r="D202">
        <v>19</v>
      </c>
      <c r="E202" t="s">
        <v>169</v>
      </c>
      <c r="F202">
        <v>0</v>
      </c>
      <c r="G202">
        <v>786</v>
      </c>
    </row>
    <row r="203" spans="1:7">
      <c r="A203" t="s">
        <v>2456</v>
      </c>
      <c r="B203">
        <v>663572</v>
      </c>
      <c r="C203" t="s">
        <v>5</v>
      </c>
      <c r="D203">
        <v>7</v>
      </c>
      <c r="E203" t="s">
        <v>170</v>
      </c>
      <c r="G203">
        <v>86</v>
      </c>
    </row>
    <row r="204" spans="1:7">
      <c r="A204" t="s">
        <v>2457</v>
      </c>
      <c r="B204">
        <v>663574</v>
      </c>
      <c r="C204" t="s">
        <v>5</v>
      </c>
      <c r="D204">
        <v>85</v>
      </c>
      <c r="E204" t="s">
        <v>171</v>
      </c>
      <c r="G204">
        <v>1006</v>
      </c>
    </row>
    <row r="205" spans="1:7">
      <c r="A205" t="s">
        <v>2458</v>
      </c>
      <c r="B205">
        <v>663575</v>
      </c>
      <c r="C205" t="s">
        <v>5</v>
      </c>
      <c r="D205">
        <v>147</v>
      </c>
      <c r="E205" t="s">
        <v>172</v>
      </c>
      <c r="G205">
        <v>519</v>
      </c>
    </row>
    <row r="206" spans="1:7">
      <c r="A206" t="s">
        <v>2459</v>
      </c>
      <c r="B206">
        <v>663576</v>
      </c>
      <c r="C206" t="s">
        <v>5</v>
      </c>
      <c r="D206">
        <v>103</v>
      </c>
      <c r="E206" t="s">
        <v>173</v>
      </c>
      <c r="F206">
        <v>1</v>
      </c>
      <c r="G206">
        <v>278</v>
      </c>
    </row>
    <row r="207" spans="1:7">
      <c r="A207" t="s">
        <v>2460</v>
      </c>
      <c r="B207">
        <v>663578</v>
      </c>
      <c r="C207" t="s">
        <v>5</v>
      </c>
      <c r="D207">
        <v>153</v>
      </c>
      <c r="E207" t="s">
        <v>174</v>
      </c>
      <c r="G207">
        <v>408</v>
      </c>
    </row>
    <row r="208" spans="1:7">
      <c r="A208" t="s">
        <v>2461</v>
      </c>
      <c r="B208">
        <v>2394151</v>
      </c>
      <c r="C208" t="s">
        <v>9</v>
      </c>
      <c r="D208">
        <v>153</v>
      </c>
      <c r="E208" t="s">
        <v>174</v>
      </c>
      <c r="G208">
        <v>497</v>
      </c>
    </row>
    <row r="209" spans="1:7">
      <c r="A209" t="s">
        <v>2462</v>
      </c>
      <c r="B209">
        <v>663579</v>
      </c>
      <c r="C209" t="s">
        <v>5</v>
      </c>
      <c r="D209">
        <v>17</v>
      </c>
      <c r="E209" t="s">
        <v>175</v>
      </c>
      <c r="G209">
        <v>137</v>
      </c>
    </row>
    <row r="210" spans="1:7">
      <c r="A210" t="s">
        <v>2463</v>
      </c>
      <c r="B210">
        <v>2394156</v>
      </c>
      <c r="C210" t="s">
        <v>9</v>
      </c>
      <c r="D210">
        <v>3</v>
      </c>
      <c r="E210" t="s">
        <v>176</v>
      </c>
      <c r="G210">
        <v>466</v>
      </c>
    </row>
    <row r="211" spans="1:7">
      <c r="A211" t="s">
        <v>2464</v>
      </c>
      <c r="B211">
        <v>663581</v>
      </c>
      <c r="C211" t="s">
        <v>5</v>
      </c>
      <c r="D211">
        <v>21</v>
      </c>
      <c r="E211" t="s">
        <v>177</v>
      </c>
      <c r="G211">
        <v>64</v>
      </c>
    </row>
    <row r="212" spans="1:7">
      <c r="A212" t="s">
        <v>2465</v>
      </c>
      <c r="B212">
        <v>663582</v>
      </c>
      <c r="C212" t="s">
        <v>5</v>
      </c>
      <c r="D212">
        <v>23</v>
      </c>
      <c r="E212" t="s">
        <v>178</v>
      </c>
      <c r="G212">
        <v>240</v>
      </c>
    </row>
    <row r="213" spans="1:7">
      <c r="A213" t="s">
        <v>2466</v>
      </c>
      <c r="B213">
        <v>2394163</v>
      </c>
      <c r="C213" t="s">
        <v>9</v>
      </c>
      <c r="D213">
        <v>71</v>
      </c>
      <c r="E213" t="s">
        <v>179</v>
      </c>
      <c r="G213">
        <v>236</v>
      </c>
    </row>
    <row r="214" spans="1:7">
      <c r="A214" t="s">
        <v>2467</v>
      </c>
      <c r="B214">
        <v>663589</v>
      </c>
      <c r="C214" t="s">
        <v>5</v>
      </c>
      <c r="D214">
        <v>141</v>
      </c>
      <c r="E214" t="s">
        <v>180</v>
      </c>
      <c r="F214">
        <v>15</v>
      </c>
      <c r="G214">
        <v>7386</v>
      </c>
    </row>
    <row r="215" spans="1:7">
      <c r="A215" t="s">
        <v>2468</v>
      </c>
      <c r="B215">
        <v>2394164</v>
      </c>
      <c r="C215" t="s">
        <v>9</v>
      </c>
      <c r="D215">
        <v>141</v>
      </c>
      <c r="E215" t="s">
        <v>180</v>
      </c>
      <c r="F215">
        <v>37</v>
      </c>
      <c r="G215">
        <v>10060</v>
      </c>
    </row>
    <row r="216" spans="1:7">
      <c r="A216" t="s">
        <v>2469</v>
      </c>
      <c r="B216">
        <v>663590</v>
      </c>
      <c r="C216" t="s">
        <v>5</v>
      </c>
      <c r="D216">
        <v>11</v>
      </c>
      <c r="E216" t="s">
        <v>181</v>
      </c>
      <c r="G216">
        <v>275</v>
      </c>
    </row>
    <row r="217" spans="1:7">
      <c r="A217" t="s">
        <v>2470</v>
      </c>
      <c r="B217">
        <v>663591</v>
      </c>
      <c r="C217" t="s">
        <v>5</v>
      </c>
      <c r="D217">
        <v>89</v>
      </c>
      <c r="E217" t="s">
        <v>182</v>
      </c>
      <c r="G217">
        <v>53</v>
      </c>
    </row>
    <row r="218" spans="1:7">
      <c r="A218" t="s">
        <v>2471</v>
      </c>
      <c r="B218">
        <v>663584</v>
      </c>
      <c r="C218" t="s">
        <v>5</v>
      </c>
      <c r="D218">
        <v>105</v>
      </c>
      <c r="E218" t="s">
        <v>183</v>
      </c>
      <c r="F218">
        <v>1</v>
      </c>
      <c r="G218">
        <v>373</v>
      </c>
    </row>
    <row r="219" spans="1:7">
      <c r="A219" t="s">
        <v>2472</v>
      </c>
      <c r="B219">
        <v>2394166</v>
      </c>
      <c r="C219" t="s">
        <v>9</v>
      </c>
      <c r="D219">
        <v>105</v>
      </c>
      <c r="E219" t="s">
        <v>183</v>
      </c>
      <c r="G219">
        <v>235</v>
      </c>
    </row>
    <row r="220" spans="1:7">
      <c r="A220" t="s">
        <v>2473</v>
      </c>
      <c r="B220">
        <v>663587</v>
      </c>
      <c r="C220" t="s">
        <v>5</v>
      </c>
      <c r="D220">
        <v>61</v>
      </c>
      <c r="E220" t="s">
        <v>184</v>
      </c>
      <c r="G220">
        <v>321</v>
      </c>
    </row>
    <row r="221" spans="1:7">
      <c r="A221" t="s">
        <v>2474</v>
      </c>
      <c r="B221">
        <v>2394167</v>
      </c>
      <c r="C221" t="s">
        <v>9</v>
      </c>
      <c r="D221">
        <v>61</v>
      </c>
      <c r="E221" t="s">
        <v>184</v>
      </c>
      <c r="G221">
        <v>446</v>
      </c>
    </row>
    <row r="222" spans="1:7">
      <c r="A222" t="s">
        <v>2475</v>
      </c>
      <c r="B222">
        <v>2394169</v>
      </c>
      <c r="C222" t="s">
        <v>9</v>
      </c>
      <c r="D222">
        <v>33</v>
      </c>
      <c r="E222" t="s">
        <v>185</v>
      </c>
      <c r="G222">
        <v>126</v>
      </c>
    </row>
    <row r="223" spans="1:7">
      <c r="A223" t="s">
        <v>2476</v>
      </c>
      <c r="B223">
        <v>663593</v>
      </c>
      <c r="C223" t="s">
        <v>5</v>
      </c>
      <c r="D223">
        <v>7</v>
      </c>
      <c r="E223" t="s">
        <v>186</v>
      </c>
      <c r="G223">
        <v>118</v>
      </c>
    </row>
    <row r="224" spans="1:7">
      <c r="A224" t="s">
        <v>2477</v>
      </c>
      <c r="B224">
        <v>663594</v>
      </c>
      <c r="C224" t="s">
        <v>5</v>
      </c>
      <c r="D224">
        <v>129</v>
      </c>
      <c r="E224" t="s">
        <v>187</v>
      </c>
      <c r="F224">
        <v>1</v>
      </c>
      <c r="G224">
        <v>245</v>
      </c>
    </row>
    <row r="225" spans="1:7">
      <c r="A225" t="s">
        <v>2478</v>
      </c>
      <c r="B225">
        <v>663595</v>
      </c>
      <c r="C225" t="s">
        <v>5</v>
      </c>
      <c r="D225">
        <v>115</v>
      </c>
      <c r="E225" t="s">
        <v>188</v>
      </c>
      <c r="G225">
        <v>233</v>
      </c>
    </row>
    <row r="226" spans="1:7">
      <c r="A226" t="s">
        <v>2479</v>
      </c>
      <c r="B226">
        <v>663597</v>
      </c>
      <c r="C226" t="s">
        <v>5</v>
      </c>
      <c r="D226">
        <v>21</v>
      </c>
      <c r="E226" t="s">
        <v>189</v>
      </c>
      <c r="F226">
        <v>0</v>
      </c>
      <c r="G226">
        <v>524</v>
      </c>
    </row>
    <row r="227" spans="1:7">
      <c r="A227" t="s">
        <v>2480</v>
      </c>
      <c r="B227">
        <v>663598</v>
      </c>
      <c r="C227" t="s">
        <v>160</v>
      </c>
      <c r="D227">
        <v>137</v>
      </c>
      <c r="E227" t="s">
        <v>189</v>
      </c>
      <c r="G227" t="e">
        <v>#N/A</v>
      </c>
    </row>
    <row r="228" spans="1:7">
      <c r="A228" t="s">
        <v>2481</v>
      </c>
      <c r="B228">
        <v>663596</v>
      </c>
      <c r="C228" t="s">
        <v>5</v>
      </c>
      <c r="D228">
        <v>153</v>
      </c>
      <c r="E228" t="s">
        <v>190</v>
      </c>
      <c r="G228">
        <v>856</v>
      </c>
    </row>
    <row r="229" spans="1:7">
      <c r="A229" t="s">
        <v>2482</v>
      </c>
      <c r="B229">
        <v>2394171</v>
      </c>
      <c r="C229" t="s">
        <v>9</v>
      </c>
      <c r="D229">
        <v>163</v>
      </c>
      <c r="E229" t="s">
        <v>191</v>
      </c>
      <c r="G229">
        <v>870</v>
      </c>
    </row>
    <row r="230" spans="1:7">
      <c r="A230" t="s">
        <v>2483</v>
      </c>
      <c r="B230">
        <v>663601</v>
      </c>
      <c r="C230" t="s">
        <v>5</v>
      </c>
      <c r="D230">
        <v>129</v>
      </c>
      <c r="E230" t="s">
        <v>192</v>
      </c>
      <c r="F230">
        <v>0</v>
      </c>
      <c r="G230">
        <v>205</v>
      </c>
    </row>
    <row r="231" spans="1:7">
      <c r="A231" t="s">
        <v>2484</v>
      </c>
      <c r="B231">
        <v>2394173</v>
      </c>
      <c r="C231" t="s">
        <v>9</v>
      </c>
      <c r="D231">
        <v>129</v>
      </c>
      <c r="E231" t="s">
        <v>192</v>
      </c>
      <c r="F231">
        <v>7</v>
      </c>
      <c r="G231">
        <v>1042</v>
      </c>
    </row>
    <row r="232" spans="1:7">
      <c r="A232" t="s">
        <v>2485</v>
      </c>
      <c r="B232">
        <v>2394175</v>
      </c>
      <c r="C232" t="s">
        <v>9</v>
      </c>
      <c r="D232">
        <v>85</v>
      </c>
      <c r="E232" t="s">
        <v>193</v>
      </c>
      <c r="G232">
        <v>113</v>
      </c>
    </row>
    <row r="233" spans="1:7">
      <c r="A233" t="s">
        <v>2486</v>
      </c>
      <c r="B233">
        <v>663603</v>
      </c>
      <c r="C233" t="s">
        <v>5</v>
      </c>
      <c r="D233">
        <v>143</v>
      </c>
      <c r="E233" t="s">
        <v>194</v>
      </c>
      <c r="G233">
        <v>314</v>
      </c>
    </row>
    <row r="234" spans="1:7">
      <c r="A234" t="s">
        <v>2487</v>
      </c>
      <c r="B234">
        <v>663605</v>
      </c>
      <c r="C234" t="s">
        <v>5</v>
      </c>
      <c r="D234">
        <v>137</v>
      </c>
      <c r="E234" t="s">
        <v>195</v>
      </c>
      <c r="F234">
        <v>0</v>
      </c>
      <c r="G234">
        <v>804</v>
      </c>
    </row>
    <row r="235" spans="1:7">
      <c r="A235" t="s">
        <v>2488</v>
      </c>
      <c r="B235">
        <v>2394178</v>
      </c>
      <c r="C235" t="s">
        <v>9</v>
      </c>
      <c r="D235">
        <v>137</v>
      </c>
      <c r="E235" t="s">
        <v>195</v>
      </c>
      <c r="F235">
        <v>2</v>
      </c>
      <c r="G235">
        <v>969</v>
      </c>
    </row>
    <row r="236" spans="1:7">
      <c r="A236" t="s">
        <v>2489</v>
      </c>
      <c r="B236">
        <v>663608</v>
      </c>
      <c r="C236" t="s">
        <v>5</v>
      </c>
      <c r="D236">
        <v>55</v>
      </c>
      <c r="E236" t="s">
        <v>196</v>
      </c>
      <c r="G236">
        <v>245</v>
      </c>
    </row>
    <row r="237" spans="1:7">
      <c r="A237" t="s">
        <v>2490</v>
      </c>
      <c r="B237">
        <v>663610</v>
      </c>
      <c r="C237" t="s">
        <v>5</v>
      </c>
      <c r="D237">
        <v>113</v>
      </c>
      <c r="E237" t="s">
        <v>197</v>
      </c>
      <c r="G237">
        <v>82</v>
      </c>
    </row>
    <row r="238" spans="1:7">
      <c r="A238" t="s">
        <v>2491</v>
      </c>
      <c r="B238">
        <v>663606</v>
      </c>
      <c r="C238" t="s">
        <v>5</v>
      </c>
      <c r="D238">
        <v>61</v>
      </c>
      <c r="E238" t="s">
        <v>198</v>
      </c>
      <c r="G238">
        <v>880</v>
      </c>
    </row>
    <row r="239" spans="1:7">
      <c r="A239" t="s">
        <v>2492</v>
      </c>
      <c r="B239">
        <v>2394181</v>
      </c>
      <c r="C239" t="s">
        <v>9</v>
      </c>
      <c r="D239">
        <v>7</v>
      </c>
      <c r="E239" t="s">
        <v>199</v>
      </c>
      <c r="F239">
        <v>2</v>
      </c>
      <c r="G239">
        <v>785</v>
      </c>
    </row>
    <row r="240" spans="1:7">
      <c r="A240" t="s">
        <v>2493</v>
      </c>
      <c r="B240">
        <v>663609</v>
      </c>
      <c r="C240" t="s">
        <v>5</v>
      </c>
      <c r="D240">
        <v>17</v>
      </c>
      <c r="E240" t="s">
        <v>200</v>
      </c>
      <c r="F240">
        <v>1</v>
      </c>
      <c r="G240">
        <v>893</v>
      </c>
    </row>
    <row r="241" spans="1:7">
      <c r="A241" t="s">
        <v>2494</v>
      </c>
      <c r="B241">
        <v>2394183</v>
      </c>
      <c r="C241" t="s">
        <v>9</v>
      </c>
      <c r="D241">
        <v>3</v>
      </c>
      <c r="E241" t="s">
        <v>201</v>
      </c>
      <c r="F241">
        <v>24</v>
      </c>
      <c r="G241">
        <v>57186</v>
      </c>
    </row>
    <row r="242" spans="1:7">
      <c r="A242" t="s">
        <v>2494</v>
      </c>
      <c r="B242">
        <v>2394183</v>
      </c>
      <c r="C242" t="s">
        <v>9</v>
      </c>
      <c r="D242">
        <v>123</v>
      </c>
      <c r="E242" t="s">
        <v>201</v>
      </c>
      <c r="G242">
        <v>57186</v>
      </c>
    </row>
    <row r="243" spans="1:7">
      <c r="A243" t="s">
        <v>2495</v>
      </c>
      <c r="B243">
        <v>663612</v>
      </c>
      <c r="C243" t="s">
        <v>5</v>
      </c>
      <c r="D243">
        <v>139</v>
      </c>
      <c r="E243" t="s">
        <v>202</v>
      </c>
      <c r="F243">
        <v>1</v>
      </c>
      <c r="G243">
        <v>418</v>
      </c>
    </row>
    <row r="244" spans="1:7">
      <c r="A244" t="s">
        <v>2496</v>
      </c>
      <c r="B244">
        <v>663613</v>
      </c>
      <c r="C244" t="s">
        <v>5</v>
      </c>
      <c r="D244">
        <v>21</v>
      </c>
      <c r="E244" t="s">
        <v>203</v>
      </c>
      <c r="G244">
        <v>82</v>
      </c>
    </row>
    <row r="245" spans="1:7">
      <c r="A245" t="s">
        <v>2497</v>
      </c>
      <c r="B245">
        <v>2394193</v>
      </c>
      <c r="C245" t="s">
        <v>9</v>
      </c>
      <c r="D245">
        <v>67</v>
      </c>
      <c r="E245" t="s">
        <v>204</v>
      </c>
      <c r="G245">
        <v>157</v>
      </c>
    </row>
    <row r="246" spans="1:7">
      <c r="A246" t="s">
        <v>2498</v>
      </c>
      <c r="B246">
        <v>663615</v>
      </c>
      <c r="C246" t="s">
        <v>5</v>
      </c>
      <c r="D246">
        <v>105</v>
      </c>
      <c r="E246" t="s">
        <v>205</v>
      </c>
      <c r="G246">
        <v>158</v>
      </c>
    </row>
    <row r="247" spans="1:7">
      <c r="A247" t="s">
        <v>2499</v>
      </c>
      <c r="B247">
        <v>663616</v>
      </c>
      <c r="C247" t="s">
        <v>5</v>
      </c>
      <c r="D247">
        <v>89</v>
      </c>
      <c r="E247" t="s">
        <v>206</v>
      </c>
      <c r="G247">
        <v>89</v>
      </c>
    </row>
    <row r="248" spans="1:7">
      <c r="A248" t="s">
        <v>2500</v>
      </c>
      <c r="B248">
        <v>663617</v>
      </c>
      <c r="C248" t="s">
        <v>5</v>
      </c>
      <c r="D248">
        <v>45</v>
      </c>
      <c r="E248" t="s">
        <v>207</v>
      </c>
      <c r="G248">
        <v>353</v>
      </c>
    </row>
    <row r="249" spans="1:7">
      <c r="A249" t="s">
        <v>2501</v>
      </c>
      <c r="B249">
        <v>663618</v>
      </c>
      <c r="C249" t="s">
        <v>5</v>
      </c>
      <c r="D249">
        <v>161</v>
      </c>
      <c r="E249" t="s">
        <v>208</v>
      </c>
      <c r="F249">
        <v>2</v>
      </c>
      <c r="G249">
        <v>525</v>
      </c>
    </row>
    <row r="250" spans="1:7">
      <c r="A250" t="s">
        <v>2502</v>
      </c>
      <c r="B250">
        <v>663620</v>
      </c>
      <c r="C250" t="s">
        <v>5</v>
      </c>
      <c r="D250">
        <v>147</v>
      </c>
      <c r="E250" t="s">
        <v>209</v>
      </c>
      <c r="G250">
        <v>430</v>
      </c>
    </row>
    <row r="251" spans="1:7">
      <c r="A251" t="s">
        <v>2503</v>
      </c>
      <c r="B251">
        <v>2394195</v>
      </c>
      <c r="C251" t="s">
        <v>9</v>
      </c>
      <c r="D251">
        <v>147</v>
      </c>
      <c r="E251" t="s">
        <v>209</v>
      </c>
      <c r="G251">
        <v>0</v>
      </c>
    </row>
    <row r="252" spans="1:7">
      <c r="A252" t="s">
        <v>2504</v>
      </c>
      <c r="B252">
        <v>2394198</v>
      </c>
      <c r="C252" t="s">
        <v>9</v>
      </c>
      <c r="D252">
        <v>53</v>
      </c>
      <c r="E252" t="s">
        <v>210</v>
      </c>
      <c r="F252">
        <v>142</v>
      </c>
      <c r="G252">
        <v>82893</v>
      </c>
    </row>
    <row r="253" spans="1:7">
      <c r="A253" t="s">
        <v>2505</v>
      </c>
      <c r="B253">
        <v>663622</v>
      </c>
      <c r="C253" t="s">
        <v>5</v>
      </c>
      <c r="D253">
        <v>111</v>
      </c>
      <c r="E253" t="s">
        <v>211</v>
      </c>
      <c r="G253">
        <v>321</v>
      </c>
    </row>
    <row r="254" spans="1:7">
      <c r="A254" t="s">
        <v>2506</v>
      </c>
      <c r="B254">
        <v>2394200</v>
      </c>
      <c r="C254" t="s">
        <v>9</v>
      </c>
      <c r="D254">
        <v>43</v>
      </c>
      <c r="E254" t="s">
        <v>212</v>
      </c>
      <c r="G254">
        <v>3353</v>
      </c>
    </row>
    <row r="255" spans="1:7">
      <c r="A255" t="s">
        <v>2507</v>
      </c>
      <c r="B255">
        <v>663625</v>
      </c>
      <c r="C255" t="s">
        <v>5</v>
      </c>
      <c r="D255">
        <v>43</v>
      </c>
      <c r="E255" t="s">
        <v>213</v>
      </c>
      <c r="G255">
        <v>387</v>
      </c>
    </row>
    <row r="256" spans="1:7">
      <c r="A256" t="s">
        <v>2508</v>
      </c>
      <c r="B256">
        <v>663626</v>
      </c>
      <c r="C256" t="s">
        <v>5</v>
      </c>
      <c r="D256">
        <v>141</v>
      </c>
      <c r="E256" t="s">
        <v>214</v>
      </c>
      <c r="F256">
        <v>1</v>
      </c>
      <c r="G256">
        <v>2176</v>
      </c>
    </row>
    <row r="257" spans="1:7">
      <c r="A257" t="s">
        <v>2509</v>
      </c>
      <c r="B257">
        <v>663627</v>
      </c>
      <c r="C257" t="s">
        <v>5</v>
      </c>
      <c r="D257">
        <v>121</v>
      </c>
      <c r="E257" t="s">
        <v>215</v>
      </c>
      <c r="G257">
        <v>186</v>
      </c>
    </row>
    <row r="258" spans="1:7">
      <c r="A258" t="s">
        <v>2510</v>
      </c>
      <c r="B258">
        <v>663623</v>
      </c>
      <c r="C258" t="s">
        <v>5</v>
      </c>
      <c r="D258">
        <v>159</v>
      </c>
      <c r="E258" t="s">
        <v>216</v>
      </c>
      <c r="F258">
        <v>0</v>
      </c>
      <c r="G258">
        <v>721</v>
      </c>
    </row>
    <row r="259" spans="1:7">
      <c r="A259" t="s">
        <v>2511</v>
      </c>
      <c r="B259">
        <v>663629</v>
      </c>
      <c r="C259" t="s">
        <v>5</v>
      </c>
      <c r="D259">
        <v>111</v>
      </c>
      <c r="E259" t="s">
        <v>217</v>
      </c>
      <c r="G259">
        <v>479</v>
      </c>
    </row>
    <row r="260" spans="1:7">
      <c r="A260" t="s">
        <v>2512</v>
      </c>
      <c r="B260">
        <v>2394210</v>
      </c>
      <c r="C260" t="s">
        <v>9</v>
      </c>
      <c r="D260">
        <v>111</v>
      </c>
      <c r="E260" t="s">
        <v>217</v>
      </c>
      <c r="G260">
        <v>207</v>
      </c>
    </row>
    <row r="261" spans="1:7">
      <c r="A261" t="s">
        <v>2513</v>
      </c>
      <c r="B261">
        <v>2394211</v>
      </c>
      <c r="C261" t="s">
        <v>9</v>
      </c>
      <c r="D261">
        <v>95</v>
      </c>
      <c r="E261" t="s">
        <v>218</v>
      </c>
      <c r="G261">
        <v>106</v>
      </c>
    </row>
    <row r="262" spans="1:7">
      <c r="A262" t="s">
        <v>2514</v>
      </c>
      <c r="B262">
        <v>663631</v>
      </c>
      <c r="C262" t="s">
        <v>5</v>
      </c>
      <c r="D262">
        <v>95</v>
      </c>
      <c r="E262" t="s">
        <v>219</v>
      </c>
      <c r="G262">
        <v>1421</v>
      </c>
    </row>
    <row r="263" spans="1:7">
      <c r="A263" t="s">
        <v>2515</v>
      </c>
      <c r="B263">
        <v>663632</v>
      </c>
      <c r="C263" t="s">
        <v>5</v>
      </c>
      <c r="D263">
        <v>101</v>
      </c>
      <c r="E263" t="s">
        <v>220</v>
      </c>
      <c r="G263">
        <v>268</v>
      </c>
    </row>
    <row r="264" spans="1:7">
      <c r="A264" t="s">
        <v>2516</v>
      </c>
      <c r="B264">
        <v>663633</v>
      </c>
      <c r="C264" t="s">
        <v>5</v>
      </c>
      <c r="D264">
        <v>129</v>
      </c>
      <c r="E264" t="s">
        <v>221</v>
      </c>
      <c r="G264">
        <v>378</v>
      </c>
    </row>
    <row r="265" spans="1:7">
      <c r="A265" t="s">
        <v>2517</v>
      </c>
      <c r="B265">
        <v>663634</v>
      </c>
      <c r="C265" t="s">
        <v>5</v>
      </c>
      <c r="D265">
        <v>95</v>
      </c>
      <c r="E265" t="s">
        <v>222</v>
      </c>
      <c r="G265">
        <v>1718</v>
      </c>
    </row>
    <row r="266" spans="1:7">
      <c r="A266" t="s">
        <v>2518</v>
      </c>
      <c r="B266">
        <v>2394223</v>
      </c>
      <c r="C266" t="s">
        <v>9</v>
      </c>
      <c r="D266">
        <v>107</v>
      </c>
      <c r="E266" t="s">
        <v>223</v>
      </c>
      <c r="F266">
        <v>1</v>
      </c>
      <c r="G266">
        <v>110</v>
      </c>
    </row>
    <row r="267" spans="1:7">
      <c r="A267" t="s">
        <v>2519</v>
      </c>
      <c r="B267">
        <v>2394227</v>
      </c>
      <c r="C267" t="s">
        <v>9</v>
      </c>
      <c r="D267">
        <v>61</v>
      </c>
      <c r="E267" t="s">
        <v>224</v>
      </c>
      <c r="F267">
        <v>1</v>
      </c>
      <c r="G267">
        <v>804</v>
      </c>
    </row>
    <row r="268" spans="1:7">
      <c r="A268" t="s">
        <v>2520</v>
      </c>
      <c r="B268">
        <v>2394229</v>
      </c>
      <c r="C268" t="s">
        <v>9</v>
      </c>
      <c r="D268">
        <v>97</v>
      </c>
      <c r="E268" t="s">
        <v>225</v>
      </c>
      <c r="G268">
        <v>290</v>
      </c>
    </row>
    <row r="269" spans="1:7">
      <c r="A269" t="s">
        <v>2521</v>
      </c>
      <c r="B269">
        <v>663638</v>
      </c>
      <c r="C269" t="s">
        <v>5</v>
      </c>
      <c r="D269">
        <v>61</v>
      </c>
      <c r="E269" t="s">
        <v>226</v>
      </c>
      <c r="G269">
        <v>230</v>
      </c>
    </row>
    <row r="270" spans="1:7">
      <c r="A270" t="s">
        <v>2522</v>
      </c>
      <c r="B270">
        <v>663639</v>
      </c>
      <c r="C270" t="s">
        <v>160</v>
      </c>
      <c r="D270">
        <v>61</v>
      </c>
      <c r="E270" t="s">
        <v>227</v>
      </c>
      <c r="G270" t="e">
        <v>#N/A</v>
      </c>
    </row>
    <row r="271" spans="1:7">
      <c r="A271" t="s">
        <v>2523</v>
      </c>
      <c r="B271">
        <v>663640</v>
      </c>
      <c r="C271" t="s">
        <v>5</v>
      </c>
      <c r="D271">
        <v>89</v>
      </c>
      <c r="E271" t="s">
        <v>228</v>
      </c>
      <c r="G271">
        <v>39</v>
      </c>
    </row>
    <row r="272" spans="1:7">
      <c r="A272" t="s">
        <v>2524</v>
      </c>
      <c r="B272">
        <v>663642</v>
      </c>
      <c r="C272" t="s">
        <v>5</v>
      </c>
      <c r="D272">
        <v>21</v>
      </c>
      <c r="E272" t="s">
        <v>229</v>
      </c>
      <c r="G272">
        <v>256</v>
      </c>
    </row>
    <row r="273" spans="1:7">
      <c r="A273" t="s">
        <v>2525</v>
      </c>
      <c r="B273">
        <v>663644</v>
      </c>
      <c r="C273" t="s">
        <v>5</v>
      </c>
      <c r="D273">
        <v>21</v>
      </c>
      <c r="E273" t="s">
        <v>230</v>
      </c>
      <c r="G273">
        <v>86</v>
      </c>
    </row>
    <row r="274" spans="1:7">
      <c r="A274" t="s">
        <v>2526</v>
      </c>
      <c r="B274">
        <v>2394231</v>
      </c>
      <c r="C274" t="s">
        <v>9</v>
      </c>
      <c r="D274">
        <v>21</v>
      </c>
      <c r="E274" t="s">
        <v>230</v>
      </c>
      <c r="G274">
        <v>47</v>
      </c>
    </row>
    <row r="275" spans="1:7">
      <c r="A275" t="s">
        <v>2527</v>
      </c>
      <c r="B275">
        <v>2394232</v>
      </c>
      <c r="C275" t="s">
        <v>9</v>
      </c>
      <c r="D275">
        <v>73</v>
      </c>
      <c r="E275" t="s">
        <v>231</v>
      </c>
      <c r="G275">
        <v>175</v>
      </c>
    </row>
    <row r="276" spans="1:7">
      <c r="A276" t="s">
        <v>2528</v>
      </c>
      <c r="B276">
        <v>663645</v>
      </c>
      <c r="C276" t="s">
        <v>5</v>
      </c>
      <c r="D276">
        <v>95</v>
      </c>
      <c r="E276" t="s">
        <v>232</v>
      </c>
      <c r="G276">
        <v>268</v>
      </c>
    </row>
    <row r="277" spans="1:7">
      <c r="A277" t="s">
        <v>2529</v>
      </c>
      <c r="B277">
        <v>663646</v>
      </c>
      <c r="C277" t="s">
        <v>5</v>
      </c>
      <c r="D277">
        <v>59</v>
      </c>
      <c r="E277" t="s">
        <v>233</v>
      </c>
      <c r="G277">
        <v>3380</v>
      </c>
    </row>
    <row r="278" spans="1:7">
      <c r="A278" t="s">
        <v>2529</v>
      </c>
      <c r="B278">
        <v>663647</v>
      </c>
      <c r="C278" t="s">
        <v>5</v>
      </c>
      <c r="D278">
        <v>167</v>
      </c>
      <c r="E278" t="s">
        <v>233</v>
      </c>
      <c r="G278">
        <v>3380</v>
      </c>
    </row>
    <row r="279" spans="1:7">
      <c r="A279" t="s">
        <v>2530</v>
      </c>
      <c r="B279">
        <v>2394236</v>
      </c>
      <c r="C279" t="s">
        <v>9</v>
      </c>
      <c r="D279">
        <v>59</v>
      </c>
      <c r="E279" t="s">
        <v>234</v>
      </c>
      <c r="G279">
        <v>1793</v>
      </c>
    </row>
    <row r="280" spans="1:7">
      <c r="A280" t="s">
        <v>2530</v>
      </c>
      <c r="B280">
        <v>2394236</v>
      </c>
      <c r="C280" t="s">
        <v>9</v>
      </c>
      <c r="D280">
        <v>65</v>
      </c>
      <c r="E280" t="s">
        <v>234</v>
      </c>
      <c r="G280">
        <v>1793</v>
      </c>
    </row>
    <row r="281" spans="1:7">
      <c r="A281" t="s">
        <v>2531</v>
      </c>
      <c r="B281">
        <v>2394238</v>
      </c>
      <c r="C281" t="s">
        <v>9</v>
      </c>
      <c r="D281">
        <v>35</v>
      </c>
      <c r="E281" t="s">
        <v>235</v>
      </c>
      <c r="F281">
        <v>115</v>
      </c>
      <c r="G281">
        <v>13590</v>
      </c>
    </row>
    <row r="282" spans="1:7">
      <c r="A282" t="s">
        <v>2532</v>
      </c>
      <c r="B282">
        <v>663652</v>
      </c>
      <c r="C282" t="s">
        <v>5</v>
      </c>
      <c r="D282">
        <v>41</v>
      </c>
      <c r="E282" t="s">
        <v>236</v>
      </c>
      <c r="G282">
        <v>713</v>
      </c>
    </row>
    <row r="283" spans="1:7">
      <c r="A283" t="s">
        <v>2533</v>
      </c>
      <c r="B283">
        <v>2394239</v>
      </c>
      <c r="C283" t="s">
        <v>9</v>
      </c>
      <c r="D283">
        <v>41</v>
      </c>
      <c r="E283" t="s">
        <v>236</v>
      </c>
      <c r="G283">
        <v>489</v>
      </c>
    </row>
    <row r="284" spans="1:7">
      <c r="A284" t="s">
        <v>2534</v>
      </c>
      <c r="B284">
        <v>663653</v>
      </c>
      <c r="C284" t="s">
        <v>5</v>
      </c>
      <c r="D284">
        <v>167</v>
      </c>
      <c r="E284" t="s">
        <v>237</v>
      </c>
      <c r="G284">
        <v>158</v>
      </c>
    </row>
    <row r="285" spans="1:7">
      <c r="A285" t="s">
        <v>2535</v>
      </c>
      <c r="B285">
        <v>663654</v>
      </c>
      <c r="C285" t="s">
        <v>5</v>
      </c>
      <c r="D285">
        <v>119</v>
      </c>
      <c r="E285" t="s">
        <v>238</v>
      </c>
      <c r="G285">
        <v>245</v>
      </c>
    </row>
    <row r="286" spans="1:7">
      <c r="A286" t="s">
        <v>2536</v>
      </c>
      <c r="B286">
        <v>663655</v>
      </c>
      <c r="C286" t="s">
        <v>5</v>
      </c>
      <c r="D286">
        <v>119</v>
      </c>
      <c r="E286" t="s">
        <v>239</v>
      </c>
      <c r="G286">
        <v>50</v>
      </c>
    </row>
    <row r="287" spans="1:7">
      <c r="A287" t="s">
        <v>2537</v>
      </c>
      <c r="B287">
        <v>663656</v>
      </c>
      <c r="C287" t="s">
        <v>5</v>
      </c>
      <c r="D287">
        <v>113</v>
      </c>
      <c r="E287" t="s">
        <v>240</v>
      </c>
      <c r="G287">
        <v>64</v>
      </c>
    </row>
    <row r="288" spans="1:7">
      <c r="A288" t="s">
        <v>2538</v>
      </c>
      <c r="B288">
        <v>663658</v>
      </c>
      <c r="C288" t="s">
        <v>5</v>
      </c>
      <c r="D288">
        <v>167</v>
      </c>
      <c r="E288" t="s">
        <v>241</v>
      </c>
      <c r="G288">
        <v>255</v>
      </c>
    </row>
    <row r="289" spans="1:7">
      <c r="A289" t="s">
        <v>2539</v>
      </c>
      <c r="B289">
        <v>2393405</v>
      </c>
      <c r="C289" t="s">
        <v>9</v>
      </c>
      <c r="D289">
        <v>167</v>
      </c>
      <c r="E289" t="s">
        <v>241</v>
      </c>
      <c r="G289">
        <v>3386</v>
      </c>
    </row>
    <row r="290" spans="1:7">
      <c r="A290" t="s">
        <v>2540</v>
      </c>
      <c r="B290">
        <v>2393410</v>
      </c>
      <c r="C290" t="s">
        <v>9</v>
      </c>
      <c r="D290">
        <v>35</v>
      </c>
      <c r="E290" t="s">
        <v>242</v>
      </c>
      <c r="F290">
        <v>2</v>
      </c>
      <c r="G290">
        <v>2346</v>
      </c>
    </row>
    <row r="291" spans="1:7">
      <c r="A291" t="s">
        <v>2541</v>
      </c>
      <c r="B291">
        <v>663660</v>
      </c>
      <c r="C291" t="s">
        <v>5</v>
      </c>
      <c r="D291">
        <v>137</v>
      </c>
      <c r="E291" t="s">
        <v>243</v>
      </c>
      <c r="G291">
        <v>605</v>
      </c>
    </row>
    <row r="292" spans="1:7">
      <c r="A292" t="s">
        <v>2542</v>
      </c>
      <c r="B292">
        <v>663661</v>
      </c>
      <c r="C292" t="s">
        <v>5</v>
      </c>
      <c r="D292">
        <v>115</v>
      </c>
      <c r="E292" t="s">
        <v>244</v>
      </c>
      <c r="G292">
        <v>240</v>
      </c>
    </row>
    <row r="293" spans="1:7">
      <c r="A293" t="s">
        <v>2543</v>
      </c>
      <c r="B293">
        <v>663662</v>
      </c>
      <c r="C293" t="s">
        <v>5</v>
      </c>
      <c r="D293">
        <v>137</v>
      </c>
      <c r="E293" t="s">
        <v>245</v>
      </c>
      <c r="G293">
        <v>1269</v>
      </c>
    </row>
    <row r="294" spans="1:7">
      <c r="A294" t="s">
        <v>2544</v>
      </c>
      <c r="B294">
        <v>2393412</v>
      </c>
      <c r="C294" t="s">
        <v>9</v>
      </c>
      <c r="D294">
        <v>105</v>
      </c>
      <c r="E294" t="s">
        <v>246</v>
      </c>
      <c r="G294">
        <v>473</v>
      </c>
    </row>
    <row r="295" spans="1:7">
      <c r="A295" t="s">
        <v>2545</v>
      </c>
      <c r="B295">
        <v>2393414</v>
      </c>
      <c r="C295" t="s">
        <v>9</v>
      </c>
      <c r="D295">
        <v>43</v>
      </c>
      <c r="E295" t="s">
        <v>247</v>
      </c>
      <c r="G295">
        <v>365</v>
      </c>
    </row>
    <row r="296" spans="1:7">
      <c r="A296" t="s">
        <v>2546</v>
      </c>
      <c r="B296">
        <v>663665</v>
      </c>
      <c r="C296" t="s">
        <v>5</v>
      </c>
      <c r="D296">
        <v>131</v>
      </c>
      <c r="E296" t="s">
        <v>248</v>
      </c>
      <c r="F296">
        <v>5</v>
      </c>
      <c r="G296">
        <v>1772</v>
      </c>
    </row>
    <row r="297" spans="1:7">
      <c r="A297" t="s">
        <v>2547</v>
      </c>
      <c r="B297">
        <v>663666</v>
      </c>
      <c r="C297" t="s">
        <v>5</v>
      </c>
      <c r="D297">
        <v>103</v>
      </c>
      <c r="E297" t="s">
        <v>249</v>
      </c>
      <c r="G297">
        <v>149</v>
      </c>
    </row>
    <row r="298" spans="1:7">
      <c r="A298" t="s">
        <v>2548</v>
      </c>
      <c r="B298">
        <v>663667</v>
      </c>
      <c r="C298" t="s">
        <v>5</v>
      </c>
      <c r="D298">
        <v>119</v>
      </c>
      <c r="E298" t="s">
        <v>250</v>
      </c>
      <c r="G298">
        <v>53</v>
      </c>
    </row>
    <row r="299" spans="1:7">
      <c r="A299" t="s">
        <v>2549</v>
      </c>
      <c r="B299">
        <v>663668</v>
      </c>
      <c r="C299" t="s">
        <v>5</v>
      </c>
      <c r="D299">
        <v>45</v>
      </c>
      <c r="E299" t="s">
        <v>251</v>
      </c>
      <c r="F299">
        <v>1</v>
      </c>
      <c r="G299">
        <v>396</v>
      </c>
    </row>
    <row r="300" spans="1:7">
      <c r="A300" t="s">
        <v>2550</v>
      </c>
      <c r="B300">
        <v>663669</v>
      </c>
      <c r="C300" t="s">
        <v>5</v>
      </c>
      <c r="D300">
        <v>145</v>
      </c>
      <c r="E300" t="s">
        <v>252</v>
      </c>
      <c r="F300">
        <v>4</v>
      </c>
      <c r="G300">
        <v>2702</v>
      </c>
    </row>
    <row r="301" spans="1:7">
      <c r="A301" t="s">
        <v>2551</v>
      </c>
      <c r="B301">
        <v>663671</v>
      </c>
      <c r="C301" t="s">
        <v>160</v>
      </c>
      <c r="D301">
        <v>7</v>
      </c>
      <c r="E301" t="s">
        <v>253</v>
      </c>
      <c r="F301">
        <v>1</v>
      </c>
      <c r="G301" t="e">
        <v>#N/A</v>
      </c>
    </row>
    <row r="302" spans="1:7">
      <c r="A302" t="s">
        <v>2552</v>
      </c>
      <c r="B302">
        <v>663675</v>
      </c>
      <c r="C302" t="s">
        <v>5</v>
      </c>
      <c r="D302">
        <v>115</v>
      </c>
      <c r="E302" t="s">
        <v>254</v>
      </c>
      <c r="F302">
        <v>1</v>
      </c>
      <c r="G302">
        <v>522</v>
      </c>
    </row>
    <row r="303" spans="1:7">
      <c r="A303" t="s">
        <v>2553</v>
      </c>
      <c r="B303">
        <v>2393425</v>
      </c>
      <c r="C303" t="s">
        <v>9</v>
      </c>
      <c r="D303">
        <v>115</v>
      </c>
      <c r="E303" t="s">
        <v>254</v>
      </c>
      <c r="G303">
        <v>139</v>
      </c>
    </row>
    <row r="304" spans="1:7">
      <c r="A304" t="s">
        <v>2554</v>
      </c>
      <c r="B304">
        <v>663670</v>
      </c>
      <c r="C304" t="s">
        <v>5</v>
      </c>
      <c r="D304">
        <v>129</v>
      </c>
      <c r="E304" t="s">
        <v>255</v>
      </c>
      <c r="G304">
        <v>156</v>
      </c>
    </row>
    <row r="305" spans="1:7">
      <c r="A305" t="s">
        <v>2555</v>
      </c>
      <c r="B305">
        <v>2393428</v>
      </c>
      <c r="C305" t="s">
        <v>9</v>
      </c>
      <c r="D305">
        <v>53</v>
      </c>
      <c r="E305" t="s">
        <v>256</v>
      </c>
      <c r="F305">
        <v>17</v>
      </c>
      <c r="G305">
        <v>30104</v>
      </c>
    </row>
    <row r="306" spans="1:7">
      <c r="A306" t="s">
        <v>2556</v>
      </c>
      <c r="B306">
        <v>2393429</v>
      </c>
      <c r="C306" t="s">
        <v>9</v>
      </c>
      <c r="D306">
        <v>53</v>
      </c>
      <c r="E306" t="s">
        <v>257</v>
      </c>
      <c r="F306">
        <v>26</v>
      </c>
      <c r="G306">
        <v>75781</v>
      </c>
    </row>
    <row r="307" spans="1:7">
      <c r="A307" t="s">
        <v>2557</v>
      </c>
      <c r="B307">
        <v>2393431</v>
      </c>
      <c r="C307" t="s">
        <v>9</v>
      </c>
      <c r="D307">
        <v>125</v>
      </c>
      <c r="E307" t="s">
        <v>258</v>
      </c>
      <c r="G307">
        <v>141</v>
      </c>
    </row>
    <row r="308" spans="1:7">
      <c r="A308" t="s">
        <v>2558</v>
      </c>
      <c r="B308">
        <v>2393432</v>
      </c>
      <c r="C308" t="s">
        <v>9</v>
      </c>
      <c r="D308">
        <v>137</v>
      </c>
      <c r="E308" t="s">
        <v>259</v>
      </c>
      <c r="G308">
        <v>141</v>
      </c>
    </row>
    <row r="309" spans="1:7">
      <c r="A309" t="s">
        <v>2559</v>
      </c>
      <c r="B309">
        <v>663678</v>
      </c>
      <c r="C309" t="s">
        <v>5</v>
      </c>
      <c r="D309">
        <v>127</v>
      </c>
      <c r="E309" t="s">
        <v>260</v>
      </c>
      <c r="G309">
        <v>224</v>
      </c>
    </row>
    <row r="310" spans="1:7">
      <c r="A310" t="s">
        <v>2560</v>
      </c>
      <c r="B310">
        <v>2393435</v>
      </c>
      <c r="C310" t="s">
        <v>9</v>
      </c>
      <c r="D310">
        <v>121</v>
      </c>
      <c r="E310" t="s">
        <v>261</v>
      </c>
      <c r="G310">
        <v>0</v>
      </c>
    </row>
    <row r="311" spans="1:7">
      <c r="A311" t="s">
        <v>2560</v>
      </c>
      <c r="B311">
        <v>2393435</v>
      </c>
      <c r="C311" t="s">
        <v>9</v>
      </c>
      <c r="D311">
        <v>145</v>
      </c>
      <c r="E311" t="s">
        <v>261</v>
      </c>
      <c r="G311">
        <v>0</v>
      </c>
    </row>
    <row r="312" spans="1:7">
      <c r="A312" t="s">
        <v>2561</v>
      </c>
      <c r="B312">
        <v>2393436</v>
      </c>
      <c r="C312" t="s">
        <v>9</v>
      </c>
      <c r="D312">
        <v>153</v>
      </c>
      <c r="E312" t="s">
        <v>262</v>
      </c>
      <c r="G312">
        <v>790</v>
      </c>
    </row>
    <row r="313" spans="1:7">
      <c r="A313" t="s">
        <v>2562</v>
      </c>
      <c r="B313">
        <v>663681</v>
      </c>
      <c r="C313" t="s">
        <v>5</v>
      </c>
      <c r="D313">
        <v>125</v>
      </c>
      <c r="E313" t="s">
        <v>263</v>
      </c>
      <c r="G313">
        <v>48</v>
      </c>
    </row>
    <row r="314" spans="1:7">
      <c r="A314" t="s">
        <v>2563</v>
      </c>
      <c r="B314">
        <v>663683</v>
      </c>
      <c r="C314" t="s">
        <v>5</v>
      </c>
      <c r="D314">
        <v>11</v>
      </c>
      <c r="E314" t="s">
        <v>264</v>
      </c>
      <c r="G314">
        <v>358</v>
      </c>
    </row>
    <row r="315" spans="1:7">
      <c r="A315" t="s">
        <v>2564</v>
      </c>
      <c r="B315">
        <v>2393439</v>
      </c>
      <c r="C315" t="s">
        <v>9</v>
      </c>
      <c r="D315">
        <v>155</v>
      </c>
      <c r="E315" t="s">
        <v>264</v>
      </c>
      <c r="G315">
        <v>589</v>
      </c>
    </row>
    <row r="316" spans="1:7">
      <c r="A316" t="s">
        <v>2565</v>
      </c>
      <c r="B316">
        <v>2393440</v>
      </c>
      <c r="C316" t="s">
        <v>9</v>
      </c>
      <c r="D316">
        <v>99</v>
      </c>
      <c r="E316" t="s">
        <v>265</v>
      </c>
      <c r="G316">
        <v>676</v>
      </c>
    </row>
    <row r="317" spans="1:7">
      <c r="A317" t="s">
        <v>2566</v>
      </c>
      <c r="B317">
        <v>663686</v>
      </c>
      <c r="C317" t="s">
        <v>5</v>
      </c>
      <c r="D317">
        <v>55</v>
      </c>
      <c r="E317" t="s">
        <v>266</v>
      </c>
      <c r="G317">
        <v>445</v>
      </c>
    </row>
    <row r="318" spans="1:7">
      <c r="A318" t="s">
        <v>2567</v>
      </c>
      <c r="B318">
        <v>2393441</v>
      </c>
      <c r="C318" t="s">
        <v>9</v>
      </c>
      <c r="D318">
        <v>55</v>
      </c>
      <c r="E318" t="s">
        <v>266</v>
      </c>
      <c r="G318">
        <v>466</v>
      </c>
    </row>
    <row r="319" spans="1:7">
      <c r="A319" t="s">
        <v>2568</v>
      </c>
      <c r="B319">
        <v>2393442</v>
      </c>
      <c r="C319" t="s">
        <v>9</v>
      </c>
      <c r="D319">
        <v>85</v>
      </c>
      <c r="E319" t="s">
        <v>267</v>
      </c>
      <c r="G319">
        <v>762</v>
      </c>
    </row>
    <row r="320" spans="1:7">
      <c r="A320" t="s">
        <v>2569</v>
      </c>
      <c r="B320">
        <v>663688</v>
      </c>
      <c r="C320" t="s">
        <v>5</v>
      </c>
      <c r="D320">
        <v>153</v>
      </c>
      <c r="E320" t="s">
        <v>268</v>
      </c>
      <c r="G320">
        <v>585</v>
      </c>
    </row>
    <row r="321" spans="1:7">
      <c r="A321" t="s">
        <v>2570</v>
      </c>
      <c r="B321">
        <v>663690</v>
      </c>
      <c r="C321" t="s">
        <v>5</v>
      </c>
      <c r="D321">
        <v>115</v>
      </c>
      <c r="E321" t="s">
        <v>269</v>
      </c>
      <c r="G321">
        <v>184</v>
      </c>
    </row>
    <row r="322" spans="1:7">
      <c r="A322" t="s">
        <v>2571</v>
      </c>
      <c r="B322">
        <v>2393443</v>
      </c>
      <c r="C322" t="s">
        <v>9</v>
      </c>
      <c r="D322">
        <v>115</v>
      </c>
      <c r="E322" t="s">
        <v>269</v>
      </c>
      <c r="G322">
        <v>102</v>
      </c>
    </row>
    <row r="323" spans="1:7">
      <c r="A323" t="s">
        <v>2572</v>
      </c>
      <c r="B323">
        <v>663691</v>
      </c>
      <c r="C323" t="s">
        <v>5</v>
      </c>
      <c r="D323">
        <v>65</v>
      </c>
      <c r="E323" t="s">
        <v>270</v>
      </c>
      <c r="G323">
        <v>1333</v>
      </c>
    </row>
    <row r="324" spans="1:7">
      <c r="A324" t="s">
        <v>2573</v>
      </c>
      <c r="B324">
        <v>663692</v>
      </c>
      <c r="C324" t="s">
        <v>5</v>
      </c>
      <c r="D324">
        <v>43</v>
      </c>
      <c r="E324" t="s">
        <v>271</v>
      </c>
      <c r="G324">
        <v>225</v>
      </c>
    </row>
    <row r="325" spans="1:7">
      <c r="A325" t="s">
        <v>2574</v>
      </c>
      <c r="B325">
        <v>663694</v>
      </c>
      <c r="C325" t="s">
        <v>5</v>
      </c>
      <c r="D325">
        <v>97</v>
      </c>
      <c r="E325" t="s">
        <v>272</v>
      </c>
      <c r="F325">
        <v>0</v>
      </c>
      <c r="G325">
        <v>733</v>
      </c>
    </row>
    <row r="326" spans="1:7">
      <c r="A326" t="s">
        <v>2575</v>
      </c>
      <c r="B326">
        <v>2393450</v>
      </c>
      <c r="C326" t="s">
        <v>9</v>
      </c>
      <c r="D326">
        <v>97</v>
      </c>
      <c r="E326" t="s">
        <v>272</v>
      </c>
      <c r="F326">
        <v>2</v>
      </c>
      <c r="G326">
        <v>270</v>
      </c>
    </row>
    <row r="327" spans="1:7">
      <c r="A327" t="s">
        <v>2576</v>
      </c>
      <c r="B327">
        <v>663696</v>
      </c>
      <c r="C327" t="s">
        <v>5</v>
      </c>
      <c r="D327">
        <v>171</v>
      </c>
      <c r="E327" t="s">
        <v>273</v>
      </c>
      <c r="F327">
        <v>6</v>
      </c>
      <c r="G327">
        <v>1804</v>
      </c>
    </row>
    <row r="328" spans="1:7">
      <c r="A328" t="s">
        <v>2577</v>
      </c>
      <c r="B328">
        <v>2393453</v>
      </c>
      <c r="C328" t="s">
        <v>9</v>
      </c>
      <c r="D328">
        <v>171</v>
      </c>
      <c r="E328" t="s">
        <v>273</v>
      </c>
      <c r="F328">
        <v>57</v>
      </c>
      <c r="G328">
        <v>15453</v>
      </c>
    </row>
    <row r="329" spans="1:7">
      <c r="A329" t="s">
        <v>2578</v>
      </c>
      <c r="B329">
        <v>2393458</v>
      </c>
      <c r="C329" t="s">
        <v>9</v>
      </c>
      <c r="D329">
        <v>129</v>
      </c>
      <c r="E329" t="s">
        <v>274</v>
      </c>
      <c r="G329">
        <v>733</v>
      </c>
    </row>
    <row r="330" spans="1:7">
      <c r="A330" t="s">
        <v>2579</v>
      </c>
      <c r="B330">
        <v>663698</v>
      </c>
      <c r="C330" t="s">
        <v>5</v>
      </c>
      <c r="D330">
        <v>97</v>
      </c>
      <c r="E330" t="s">
        <v>275</v>
      </c>
      <c r="G330">
        <v>520</v>
      </c>
    </row>
    <row r="331" spans="1:7">
      <c r="A331" t="s">
        <v>2580</v>
      </c>
      <c r="B331">
        <v>2393459</v>
      </c>
      <c r="C331" t="s">
        <v>9</v>
      </c>
      <c r="D331">
        <v>137</v>
      </c>
      <c r="E331" t="s">
        <v>276</v>
      </c>
      <c r="G331">
        <v>1000</v>
      </c>
    </row>
    <row r="332" spans="1:7">
      <c r="A332" t="s">
        <v>2581</v>
      </c>
      <c r="B332">
        <v>663701</v>
      </c>
      <c r="C332" t="s">
        <v>5</v>
      </c>
      <c r="D332">
        <v>21</v>
      </c>
      <c r="E332" t="s">
        <v>277</v>
      </c>
      <c r="G332">
        <v>133</v>
      </c>
    </row>
    <row r="333" spans="1:7">
      <c r="A333" t="s">
        <v>2582</v>
      </c>
      <c r="B333">
        <v>663700</v>
      </c>
      <c r="C333" t="s">
        <v>5</v>
      </c>
      <c r="D333">
        <v>159</v>
      </c>
      <c r="E333" t="s">
        <v>278</v>
      </c>
      <c r="G333">
        <v>219</v>
      </c>
    </row>
    <row r="334" spans="1:7">
      <c r="A334" t="s">
        <v>2583</v>
      </c>
      <c r="B334">
        <v>663702</v>
      </c>
      <c r="C334" t="s">
        <v>5</v>
      </c>
      <c r="D334">
        <v>21</v>
      </c>
      <c r="E334" t="s">
        <v>279</v>
      </c>
      <c r="G334">
        <v>188</v>
      </c>
    </row>
    <row r="335" spans="1:7">
      <c r="A335" t="s">
        <v>2584</v>
      </c>
      <c r="B335">
        <v>663703</v>
      </c>
      <c r="C335" t="s">
        <v>5</v>
      </c>
      <c r="D335">
        <v>67</v>
      </c>
      <c r="E335" t="s">
        <v>280</v>
      </c>
      <c r="G335">
        <v>566</v>
      </c>
    </row>
    <row r="336" spans="1:7">
      <c r="A336" t="s">
        <v>2585</v>
      </c>
      <c r="B336">
        <v>663704</v>
      </c>
      <c r="C336" t="s">
        <v>5</v>
      </c>
      <c r="D336">
        <v>117</v>
      </c>
      <c r="E336" t="s">
        <v>281</v>
      </c>
      <c r="F336">
        <v>1</v>
      </c>
      <c r="G336">
        <v>209</v>
      </c>
    </row>
    <row r="337" spans="1:7">
      <c r="A337" t="s">
        <v>2586</v>
      </c>
      <c r="B337">
        <v>663705</v>
      </c>
      <c r="C337" t="s">
        <v>5</v>
      </c>
      <c r="D337">
        <v>153</v>
      </c>
      <c r="E337" t="s">
        <v>282</v>
      </c>
      <c r="G337">
        <v>345</v>
      </c>
    </row>
    <row r="338" spans="1:7">
      <c r="A338" t="s">
        <v>2587</v>
      </c>
      <c r="B338">
        <v>663706</v>
      </c>
      <c r="C338" t="s">
        <v>5</v>
      </c>
      <c r="D338">
        <v>5</v>
      </c>
      <c r="E338" t="s">
        <v>283</v>
      </c>
      <c r="F338">
        <v>0</v>
      </c>
      <c r="G338">
        <v>1545</v>
      </c>
    </row>
    <row r="339" spans="1:7">
      <c r="A339" t="s">
        <v>2588</v>
      </c>
      <c r="B339">
        <v>663707</v>
      </c>
      <c r="C339" t="s">
        <v>5</v>
      </c>
      <c r="D339">
        <v>153</v>
      </c>
      <c r="E339" t="s">
        <v>284</v>
      </c>
      <c r="G339">
        <v>759</v>
      </c>
    </row>
    <row r="340" spans="1:7">
      <c r="A340" t="s">
        <v>2589</v>
      </c>
      <c r="B340">
        <v>663709</v>
      </c>
      <c r="C340" t="s">
        <v>5</v>
      </c>
      <c r="D340">
        <v>15</v>
      </c>
      <c r="E340" t="s">
        <v>285</v>
      </c>
      <c r="F340">
        <v>0</v>
      </c>
      <c r="G340">
        <v>268</v>
      </c>
    </row>
    <row r="341" spans="1:7">
      <c r="A341" t="s">
        <v>2590</v>
      </c>
      <c r="B341">
        <v>2393472</v>
      </c>
      <c r="C341" t="s">
        <v>9</v>
      </c>
      <c r="D341">
        <v>37</v>
      </c>
      <c r="E341" t="s">
        <v>286</v>
      </c>
      <c r="F341">
        <v>67</v>
      </c>
      <c r="G341">
        <v>60306</v>
      </c>
    </row>
    <row r="342" spans="1:7">
      <c r="A342" t="s">
        <v>2591</v>
      </c>
      <c r="B342">
        <v>663711</v>
      </c>
      <c r="C342" t="s">
        <v>5</v>
      </c>
      <c r="D342">
        <v>173</v>
      </c>
      <c r="E342" t="s">
        <v>287</v>
      </c>
      <c r="G342">
        <v>148</v>
      </c>
    </row>
    <row r="343" spans="1:7">
      <c r="A343" t="s">
        <v>2592</v>
      </c>
      <c r="B343">
        <v>2393476</v>
      </c>
      <c r="C343" t="s">
        <v>9</v>
      </c>
      <c r="D343">
        <v>153</v>
      </c>
      <c r="E343" t="s">
        <v>288</v>
      </c>
      <c r="G343">
        <v>144</v>
      </c>
    </row>
    <row r="344" spans="1:7">
      <c r="A344" t="s">
        <v>2593</v>
      </c>
      <c r="B344">
        <v>663713</v>
      </c>
      <c r="C344" t="s">
        <v>5</v>
      </c>
      <c r="D344">
        <v>111</v>
      </c>
      <c r="E344" t="s">
        <v>289</v>
      </c>
      <c r="F344">
        <v>0</v>
      </c>
      <c r="G344">
        <v>491</v>
      </c>
    </row>
    <row r="345" spans="1:7">
      <c r="A345" t="s">
        <v>2594</v>
      </c>
      <c r="B345">
        <v>663714</v>
      </c>
      <c r="C345" t="s">
        <v>5</v>
      </c>
      <c r="D345">
        <v>111</v>
      </c>
      <c r="E345" t="s">
        <v>290</v>
      </c>
      <c r="G345">
        <v>283</v>
      </c>
    </row>
    <row r="346" spans="1:7">
      <c r="A346" t="s">
        <v>2595</v>
      </c>
      <c r="B346">
        <v>663716</v>
      </c>
      <c r="C346" t="s">
        <v>5</v>
      </c>
      <c r="D346">
        <v>165</v>
      </c>
      <c r="E346" t="s">
        <v>291</v>
      </c>
      <c r="F346">
        <v>0</v>
      </c>
      <c r="G346">
        <v>213</v>
      </c>
    </row>
    <row r="347" spans="1:7">
      <c r="A347" t="s">
        <v>2596</v>
      </c>
      <c r="B347">
        <v>2393484</v>
      </c>
      <c r="C347" t="s">
        <v>9</v>
      </c>
      <c r="D347">
        <v>165</v>
      </c>
      <c r="E347" t="s">
        <v>291</v>
      </c>
      <c r="F347">
        <v>1</v>
      </c>
      <c r="G347">
        <v>586</v>
      </c>
    </row>
    <row r="348" spans="1:7">
      <c r="A348" t="s">
        <v>2597</v>
      </c>
      <c r="B348">
        <v>663717</v>
      </c>
      <c r="C348" t="s">
        <v>5</v>
      </c>
      <c r="D348">
        <v>13</v>
      </c>
      <c r="E348" t="s">
        <v>292</v>
      </c>
      <c r="G348">
        <v>325</v>
      </c>
    </row>
    <row r="349" spans="1:7">
      <c r="A349" t="s">
        <v>2598</v>
      </c>
      <c r="B349">
        <v>663718</v>
      </c>
      <c r="C349" t="s">
        <v>5</v>
      </c>
      <c r="D349">
        <v>7</v>
      </c>
      <c r="E349" t="s">
        <v>293</v>
      </c>
      <c r="G349">
        <v>310</v>
      </c>
    </row>
    <row r="350" spans="1:7">
      <c r="A350" t="s">
        <v>2599</v>
      </c>
      <c r="B350">
        <v>663719</v>
      </c>
      <c r="C350" t="s">
        <v>5</v>
      </c>
      <c r="D350">
        <v>119</v>
      </c>
      <c r="E350" t="s">
        <v>294</v>
      </c>
      <c r="G350">
        <v>272</v>
      </c>
    </row>
    <row r="351" spans="1:7">
      <c r="A351" t="s">
        <v>2600</v>
      </c>
      <c r="B351">
        <v>663720</v>
      </c>
      <c r="C351" t="s">
        <v>5</v>
      </c>
      <c r="D351">
        <v>21</v>
      </c>
      <c r="E351" t="s">
        <v>295</v>
      </c>
      <c r="G351">
        <v>144</v>
      </c>
    </row>
    <row r="352" spans="1:7">
      <c r="A352" t="s">
        <v>2600</v>
      </c>
      <c r="B352">
        <v>663722</v>
      </c>
      <c r="C352" t="s">
        <v>5</v>
      </c>
      <c r="D352">
        <v>161</v>
      </c>
      <c r="E352" t="s">
        <v>295</v>
      </c>
      <c r="G352">
        <v>144</v>
      </c>
    </row>
    <row r="353" spans="1:7">
      <c r="A353" t="s">
        <v>2601</v>
      </c>
      <c r="B353">
        <v>2393488</v>
      </c>
      <c r="C353" t="s">
        <v>9</v>
      </c>
      <c r="D353">
        <v>109</v>
      </c>
      <c r="E353" t="s">
        <v>295</v>
      </c>
      <c r="F353">
        <v>2</v>
      </c>
      <c r="G353">
        <v>4914</v>
      </c>
    </row>
    <row r="354" spans="1:7">
      <c r="A354" t="s">
        <v>2602</v>
      </c>
      <c r="B354">
        <v>663723</v>
      </c>
      <c r="C354" t="s">
        <v>5</v>
      </c>
      <c r="D354">
        <v>129</v>
      </c>
      <c r="E354" t="s">
        <v>296</v>
      </c>
      <c r="F354">
        <v>0</v>
      </c>
      <c r="G354">
        <v>232</v>
      </c>
    </row>
    <row r="355" spans="1:7">
      <c r="A355" t="s">
        <v>2603</v>
      </c>
      <c r="B355">
        <v>663725</v>
      </c>
      <c r="C355" t="s">
        <v>5</v>
      </c>
      <c r="D355">
        <v>55</v>
      </c>
      <c r="E355" t="s">
        <v>297</v>
      </c>
      <c r="G355">
        <v>641</v>
      </c>
    </row>
    <row r="356" spans="1:7">
      <c r="A356" t="s">
        <v>2604</v>
      </c>
      <c r="B356">
        <v>2393493</v>
      </c>
      <c r="C356" t="s">
        <v>9</v>
      </c>
      <c r="D356">
        <v>55</v>
      </c>
      <c r="E356" t="s">
        <v>297</v>
      </c>
      <c r="G356">
        <v>2868</v>
      </c>
    </row>
    <row r="357" spans="1:7">
      <c r="A357" t="s">
        <v>2605</v>
      </c>
      <c r="B357">
        <v>663727</v>
      </c>
      <c r="C357" t="s">
        <v>5</v>
      </c>
      <c r="D357">
        <v>5</v>
      </c>
      <c r="E357" t="s">
        <v>298</v>
      </c>
      <c r="F357">
        <v>1</v>
      </c>
      <c r="G357">
        <v>287</v>
      </c>
    </row>
    <row r="358" spans="1:7">
      <c r="A358" t="s">
        <v>2606</v>
      </c>
      <c r="B358">
        <v>2393497</v>
      </c>
      <c r="C358" t="s">
        <v>9</v>
      </c>
      <c r="D358">
        <v>5</v>
      </c>
      <c r="E358" t="s">
        <v>298</v>
      </c>
      <c r="F358">
        <v>3</v>
      </c>
      <c r="G358">
        <v>234</v>
      </c>
    </row>
    <row r="359" spans="1:7">
      <c r="A359" t="s">
        <v>2607</v>
      </c>
      <c r="B359">
        <v>2393500</v>
      </c>
      <c r="C359" t="s">
        <v>9</v>
      </c>
      <c r="D359">
        <v>61</v>
      </c>
      <c r="E359" t="s">
        <v>299</v>
      </c>
      <c r="G359" t="e">
        <v>#N/A</v>
      </c>
    </row>
    <row r="360" spans="1:7">
      <c r="A360" t="s">
        <v>2608</v>
      </c>
      <c r="B360">
        <v>663728</v>
      </c>
      <c r="C360" t="s">
        <v>5</v>
      </c>
      <c r="D360">
        <v>13</v>
      </c>
      <c r="E360" t="s">
        <v>300</v>
      </c>
      <c r="G360">
        <v>260</v>
      </c>
    </row>
    <row r="361" spans="1:7">
      <c r="A361" t="s">
        <v>2609</v>
      </c>
      <c r="B361">
        <v>663730</v>
      </c>
      <c r="C361" t="s">
        <v>5</v>
      </c>
      <c r="D361">
        <v>59</v>
      </c>
      <c r="E361" t="s">
        <v>301</v>
      </c>
      <c r="G361">
        <v>2379</v>
      </c>
    </row>
    <row r="362" spans="1:7">
      <c r="A362" t="s">
        <v>2610</v>
      </c>
      <c r="B362">
        <v>2393505</v>
      </c>
      <c r="C362" t="s">
        <v>9</v>
      </c>
      <c r="D362">
        <v>59</v>
      </c>
      <c r="E362" t="s">
        <v>301</v>
      </c>
      <c r="G362">
        <v>8111</v>
      </c>
    </row>
    <row r="363" spans="1:7">
      <c r="A363" t="s">
        <v>2611</v>
      </c>
      <c r="B363">
        <v>663731</v>
      </c>
      <c r="C363" t="s">
        <v>5</v>
      </c>
      <c r="D363">
        <v>19</v>
      </c>
      <c r="E363" t="s">
        <v>302</v>
      </c>
      <c r="G363">
        <v>922</v>
      </c>
    </row>
    <row r="364" spans="1:7">
      <c r="A364" t="s">
        <v>2612</v>
      </c>
      <c r="B364">
        <v>663732</v>
      </c>
      <c r="C364" t="s">
        <v>5</v>
      </c>
      <c r="D364">
        <v>101</v>
      </c>
      <c r="E364" t="s">
        <v>303</v>
      </c>
      <c r="G364">
        <v>137</v>
      </c>
    </row>
    <row r="365" spans="1:7">
      <c r="A365" t="s">
        <v>2613</v>
      </c>
      <c r="B365">
        <v>663733</v>
      </c>
      <c r="C365" t="s">
        <v>5</v>
      </c>
      <c r="D365">
        <v>129</v>
      </c>
      <c r="E365" t="s">
        <v>304</v>
      </c>
      <c r="G365">
        <v>186</v>
      </c>
    </row>
    <row r="366" spans="1:7">
      <c r="A366" t="s">
        <v>2614</v>
      </c>
      <c r="B366">
        <v>2397778</v>
      </c>
      <c r="C366" t="s">
        <v>5</v>
      </c>
      <c r="D366">
        <v>137</v>
      </c>
      <c r="E366" t="s">
        <v>305</v>
      </c>
      <c r="G366">
        <v>35</v>
      </c>
    </row>
    <row r="367" spans="1:7">
      <c r="A367" t="s">
        <v>2615</v>
      </c>
      <c r="B367">
        <v>663736</v>
      </c>
      <c r="C367" t="s">
        <v>5</v>
      </c>
      <c r="D367">
        <v>151</v>
      </c>
      <c r="E367" t="s">
        <v>306</v>
      </c>
      <c r="G367">
        <v>213</v>
      </c>
    </row>
    <row r="368" spans="1:7">
      <c r="A368" t="s">
        <v>2616</v>
      </c>
      <c r="B368">
        <v>663737</v>
      </c>
      <c r="C368" t="s">
        <v>5</v>
      </c>
      <c r="D368">
        <v>73</v>
      </c>
      <c r="E368" t="s">
        <v>307</v>
      </c>
      <c r="G368">
        <v>315</v>
      </c>
    </row>
    <row r="369" spans="1:7">
      <c r="A369" t="s">
        <v>2617</v>
      </c>
      <c r="B369">
        <v>663735</v>
      </c>
      <c r="C369" t="s">
        <v>5</v>
      </c>
      <c r="D369">
        <v>167</v>
      </c>
      <c r="E369" t="s">
        <v>308</v>
      </c>
      <c r="G369">
        <v>57</v>
      </c>
    </row>
    <row r="370" spans="1:7">
      <c r="A370" t="s">
        <v>2618</v>
      </c>
      <c r="B370">
        <v>2393724</v>
      </c>
      <c r="C370" t="s">
        <v>9</v>
      </c>
      <c r="D370">
        <v>167</v>
      </c>
      <c r="E370" t="s">
        <v>308</v>
      </c>
      <c r="G370">
        <v>158</v>
      </c>
    </row>
    <row r="371" spans="1:7">
      <c r="A371" t="s">
        <v>2619</v>
      </c>
      <c r="B371">
        <v>2393728</v>
      </c>
      <c r="C371" t="s">
        <v>9</v>
      </c>
      <c r="D371">
        <v>173</v>
      </c>
      <c r="E371" t="s">
        <v>309</v>
      </c>
      <c r="F371">
        <v>6</v>
      </c>
      <c r="G371">
        <v>1795</v>
      </c>
    </row>
    <row r="372" spans="1:7">
      <c r="A372" t="s">
        <v>2620</v>
      </c>
      <c r="B372">
        <v>663739</v>
      </c>
      <c r="C372" t="s">
        <v>5</v>
      </c>
      <c r="D372">
        <v>111</v>
      </c>
      <c r="E372" t="s">
        <v>310</v>
      </c>
      <c r="G372">
        <v>561</v>
      </c>
    </row>
    <row r="373" spans="1:7">
      <c r="A373" t="s">
        <v>2621</v>
      </c>
      <c r="B373">
        <v>663740</v>
      </c>
      <c r="C373" t="s">
        <v>5</v>
      </c>
      <c r="D373">
        <v>39</v>
      </c>
      <c r="E373" t="s">
        <v>311</v>
      </c>
      <c r="G373">
        <v>654</v>
      </c>
    </row>
    <row r="374" spans="1:7">
      <c r="A374" t="s">
        <v>2622</v>
      </c>
      <c r="B374">
        <v>663741</v>
      </c>
      <c r="C374" t="s">
        <v>5</v>
      </c>
      <c r="D374">
        <v>69</v>
      </c>
      <c r="E374" t="s">
        <v>312</v>
      </c>
      <c r="G374">
        <v>20</v>
      </c>
    </row>
    <row r="375" spans="1:7">
      <c r="A375" t="s">
        <v>2623</v>
      </c>
      <c r="B375">
        <v>663742</v>
      </c>
      <c r="C375" t="s">
        <v>5</v>
      </c>
      <c r="D375">
        <v>131</v>
      </c>
      <c r="E375" t="s">
        <v>313</v>
      </c>
      <c r="F375">
        <v>0</v>
      </c>
      <c r="G375">
        <v>1215</v>
      </c>
    </row>
    <row r="376" spans="1:7">
      <c r="A376" t="s">
        <v>2624</v>
      </c>
      <c r="B376">
        <v>663744</v>
      </c>
      <c r="C376" t="s">
        <v>5</v>
      </c>
      <c r="D376">
        <v>49</v>
      </c>
      <c r="E376" t="s">
        <v>314</v>
      </c>
      <c r="F376">
        <v>0</v>
      </c>
      <c r="G376">
        <v>1070</v>
      </c>
    </row>
    <row r="377" spans="1:7">
      <c r="A377" t="s">
        <v>2625</v>
      </c>
      <c r="B377">
        <v>2393731</v>
      </c>
      <c r="C377" t="s">
        <v>9</v>
      </c>
      <c r="D377">
        <v>49</v>
      </c>
      <c r="E377" t="s">
        <v>314</v>
      </c>
      <c r="F377">
        <v>3</v>
      </c>
      <c r="G377">
        <v>4083</v>
      </c>
    </row>
    <row r="378" spans="1:7">
      <c r="A378" t="s">
        <v>2626</v>
      </c>
      <c r="B378">
        <v>663745</v>
      </c>
      <c r="C378" t="s">
        <v>5</v>
      </c>
      <c r="D378">
        <v>137</v>
      </c>
      <c r="E378" t="s">
        <v>315</v>
      </c>
      <c r="G378">
        <v>2158</v>
      </c>
    </row>
    <row r="379" spans="1:7">
      <c r="A379" t="s">
        <v>2627</v>
      </c>
      <c r="B379">
        <v>663747</v>
      </c>
      <c r="C379" t="s">
        <v>5</v>
      </c>
      <c r="D379">
        <v>45</v>
      </c>
      <c r="E379" t="s">
        <v>316</v>
      </c>
      <c r="G379">
        <v>724</v>
      </c>
    </row>
    <row r="380" spans="1:7">
      <c r="A380" t="s">
        <v>2628</v>
      </c>
      <c r="B380">
        <v>2393733</v>
      </c>
      <c r="C380" t="s">
        <v>9</v>
      </c>
      <c r="D380">
        <v>45</v>
      </c>
      <c r="E380" t="s">
        <v>316</v>
      </c>
      <c r="G380">
        <v>346</v>
      </c>
    </row>
    <row r="381" spans="1:7">
      <c r="A381" t="s">
        <v>2629</v>
      </c>
      <c r="B381">
        <v>663748</v>
      </c>
      <c r="C381" t="s">
        <v>5</v>
      </c>
      <c r="D381">
        <v>69</v>
      </c>
      <c r="E381" t="s">
        <v>317</v>
      </c>
      <c r="G381">
        <v>48</v>
      </c>
    </row>
    <row r="382" spans="1:7">
      <c r="A382" t="s">
        <v>2630</v>
      </c>
      <c r="B382">
        <v>663749</v>
      </c>
      <c r="C382" t="s">
        <v>5</v>
      </c>
      <c r="D382">
        <v>45</v>
      </c>
      <c r="E382" t="s">
        <v>318</v>
      </c>
      <c r="G382">
        <v>296</v>
      </c>
    </row>
    <row r="383" spans="1:7">
      <c r="A383" t="s">
        <v>2631</v>
      </c>
      <c r="B383">
        <v>663750</v>
      </c>
      <c r="C383" t="s">
        <v>5</v>
      </c>
      <c r="D383">
        <v>111</v>
      </c>
      <c r="E383" t="s">
        <v>319</v>
      </c>
      <c r="G383">
        <v>156</v>
      </c>
    </row>
    <row r="384" spans="1:7">
      <c r="A384" t="s">
        <v>2632</v>
      </c>
      <c r="B384">
        <v>663752</v>
      </c>
      <c r="C384" t="s">
        <v>5</v>
      </c>
      <c r="D384">
        <v>41</v>
      </c>
      <c r="E384" t="s">
        <v>320</v>
      </c>
      <c r="F384">
        <v>2</v>
      </c>
      <c r="G384">
        <v>2048</v>
      </c>
    </row>
    <row r="385" spans="1:7">
      <c r="A385" t="s">
        <v>2633</v>
      </c>
      <c r="B385">
        <v>2393746</v>
      </c>
      <c r="C385" t="s">
        <v>9</v>
      </c>
      <c r="D385">
        <v>41</v>
      </c>
      <c r="E385" t="s">
        <v>320</v>
      </c>
      <c r="F385">
        <v>1</v>
      </c>
      <c r="G385">
        <v>502</v>
      </c>
    </row>
    <row r="386" spans="1:7">
      <c r="A386" t="s">
        <v>2634</v>
      </c>
      <c r="B386">
        <v>663753</v>
      </c>
      <c r="C386" t="s">
        <v>5</v>
      </c>
      <c r="D386">
        <v>47</v>
      </c>
      <c r="E386" t="s">
        <v>321</v>
      </c>
      <c r="F386">
        <v>0</v>
      </c>
      <c r="G386">
        <v>305</v>
      </c>
    </row>
    <row r="387" spans="1:7">
      <c r="A387" t="s">
        <v>2635</v>
      </c>
      <c r="B387">
        <v>2393747</v>
      </c>
      <c r="C387" t="s">
        <v>9</v>
      </c>
      <c r="D387">
        <v>17</v>
      </c>
      <c r="E387" t="s">
        <v>322</v>
      </c>
      <c r="F387">
        <v>5</v>
      </c>
      <c r="G387">
        <v>862</v>
      </c>
    </row>
    <row r="388" spans="1:7">
      <c r="A388" t="s">
        <v>2636</v>
      </c>
      <c r="B388">
        <v>663755</v>
      </c>
      <c r="C388" t="s">
        <v>5</v>
      </c>
      <c r="D388">
        <v>61</v>
      </c>
      <c r="E388" t="s">
        <v>323</v>
      </c>
      <c r="G388">
        <v>179</v>
      </c>
    </row>
    <row r="389" spans="1:7">
      <c r="A389" t="s">
        <v>2637</v>
      </c>
      <c r="B389">
        <v>663756</v>
      </c>
      <c r="C389" t="s">
        <v>5</v>
      </c>
      <c r="D389">
        <v>45</v>
      </c>
      <c r="E389" t="s">
        <v>324</v>
      </c>
      <c r="F389">
        <v>2</v>
      </c>
      <c r="G389">
        <v>314</v>
      </c>
    </row>
    <row r="390" spans="1:7">
      <c r="A390" t="s">
        <v>2638</v>
      </c>
      <c r="B390">
        <v>663757</v>
      </c>
      <c r="C390" t="s">
        <v>5</v>
      </c>
      <c r="D390">
        <v>33</v>
      </c>
      <c r="E390" t="s">
        <v>325</v>
      </c>
      <c r="G390">
        <v>280</v>
      </c>
    </row>
    <row r="391" spans="1:7">
      <c r="A391" t="s">
        <v>2639</v>
      </c>
      <c r="B391">
        <v>663758</v>
      </c>
      <c r="C391" t="s">
        <v>5</v>
      </c>
      <c r="D391">
        <v>5</v>
      </c>
      <c r="E391" t="s">
        <v>326</v>
      </c>
      <c r="G391">
        <v>220</v>
      </c>
    </row>
    <row r="392" spans="1:7">
      <c r="A392" t="s">
        <v>2640</v>
      </c>
      <c r="B392">
        <v>2393762</v>
      </c>
      <c r="C392" t="s">
        <v>9</v>
      </c>
      <c r="D392">
        <v>19</v>
      </c>
      <c r="E392" t="s">
        <v>327</v>
      </c>
      <c r="F392">
        <v>3</v>
      </c>
      <c r="G392">
        <v>3724</v>
      </c>
    </row>
    <row r="393" spans="1:7">
      <c r="A393" t="s">
        <v>2641</v>
      </c>
      <c r="B393">
        <v>663760</v>
      </c>
      <c r="C393" t="s">
        <v>5</v>
      </c>
      <c r="D393">
        <v>109</v>
      </c>
      <c r="E393" t="s">
        <v>328</v>
      </c>
      <c r="F393">
        <v>0</v>
      </c>
      <c r="G393">
        <v>2815</v>
      </c>
    </row>
    <row r="394" spans="1:7">
      <c r="A394" t="s">
        <v>2642</v>
      </c>
      <c r="B394">
        <v>663761</v>
      </c>
      <c r="C394" t="s">
        <v>5</v>
      </c>
      <c r="D394">
        <v>151</v>
      </c>
      <c r="E394" t="s">
        <v>329</v>
      </c>
      <c r="G394">
        <v>174</v>
      </c>
    </row>
    <row r="395" spans="1:7">
      <c r="A395" t="s">
        <v>2643</v>
      </c>
      <c r="B395">
        <v>2393767</v>
      </c>
      <c r="C395" t="s">
        <v>9</v>
      </c>
      <c r="D395">
        <v>21</v>
      </c>
      <c r="E395" t="s">
        <v>330</v>
      </c>
      <c r="F395">
        <v>2</v>
      </c>
      <c r="G395">
        <v>770</v>
      </c>
    </row>
    <row r="396" spans="1:7">
      <c r="A396" t="s">
        <v>2644</v>
      </c>
      <c r="B396">
        <v>663763</v>
      </c>
      <c r="C396" t="s">
        <v>5</v>
      </c>
      <c r="D396">
        <v>37</v>
      </c>
      <c r="E396" t="s">
        <v>331</v>
      </c>
      <c r="F396">
        <v>6</v>
      </c>
      <c r="G396">
        <v>1342</v>
      </c>
    </row>
    <row r="397" spans="1:7">
      <c r="A397" t="s">
        <v>2645</v>
      </c>
      <c r="B397">
        <v>663764</v>
      </c>
      <c r="C397" t="s">
        <v>5</v>
      </c>
      <c r="D397">
        <v>89</v>
      </c>
      <c r="E397" t="s">
        <v>332</v>
      </c>
      <c r="G397">
        <v>86</v>
      </c>
    </row>
    <row r="398" spans="1:7">
      <c r="A398" t="s">
        <v>2645</v>
      </c>
      <c r="B398">
        <v>663765</v>
      </c>
      <c r="C398" t="s">
        <v>5</v>
      </c>
      <c r="D398">
        <v>91</v>
      </c>
      <c r="E398" t="s">
        <v>332</v>
      </c>
      <c r="F398">
        <v>1</v>
      </c>
      <c r="G398">
        <v>86</v>
      </c>
    </row>
    <row r="399" spans="1:7">
      <c r="A399" t="s">
        <v>2646</v>
      </c>
      <c r="B399">
        <v>663767</v>
      </c>
      <c r="C399" t="s">
        <v>5</v>
      </c>
      <c r="D399">
        <v>139</v>
      </c>
      <c r="E399" t="s">
        <v>333</v>
      </c>
      <c r="F399">
        <v>2</v>
      </c>
      <c r="G399">
        <v>2779</v>
      </c>
    </row>
    <row r="400" spans="1:7">
      <c r="A400" t="s">
        <v>2647</v>
      </c>
      <c r="B400">
        <v>663769</v>
      </c>
      <c r="C400" t="s">
        <v>5</v>
      </c>
      <c r="D400">
        <v>93</v>
      </c>
      <c r="E400" t="s">
        <v>334</v>
      </c>
      <c r="F400">
        <v>1</v>
      </c>
      <c r="G400">
        <v>460</v>
      </c>
    </row>
    <row r="401" spans="1:7">
      <c r="A401" t="s">
        <v>2648</v>
      </c>
      <c r="B401">
        <v>2393775</v>
      </c>
      <c r="C401" t="s">
        <v>9</v>
      </c>
      <c r="D401">
        <v>93</v>
      </c>
      <c r="E401" t="s">
        <v>334</v>
      </c>
      <c r="G401">
        <v>45</v>
      </c>
    </row>
    <row r="402" spans="1:7">
      <c r="A402" t="s">
        <v>2649</v>
      </c>
      <c r="B402">
        <v>663770</v>
      </c>
      <c r="C402" t="s">
        <v>5</v>
      </c>
      <c r="D402">
        <v>137</v>
      </c>
      <c r="E402" t="s">
        <v>335</v>
      </c>
      <c r="G402">
        <v>195</v>
      </c>
    </row>
    <row r="403" spans="1:7">
      <c r="A403" t="s">
        <v>2650</v>
      </c>
      <c r="B403">
        <v>663766</v>
      </c>
      <c r="C403" t="s">
        <v>5</v>
      </c>
      <c r="D403">
        <v>135</v>
      </c>
      <c r="E403" t="s">
        <v>336</v>
      </c>
      <c r="G403">
        <v>221</v>
      </c>
    </row>
    <row r="404" spans="1:7">
      <c r="A404" t="s">
        <v>2651</v>
      </c>
      <c r="B404">
        <v>663771</v>
      </c>
      <c r="C404" t="s">
        <v>5</v>
      </c>
      <c r="D404">
        <v>35</v>
      </c>
      <c r="E404" t="s">
        <v>337</v>
      </c>
      <c r="F404">
        <v>1</v>
      </c>
      <c r="G404">
        <v>910</v>
      </c>
    </row>
    <row r="405" spans="1:7">
      <c r="A405" t="s">
        <v>2652</v>
      </c>
      <c r="B405">
        <v>663772</v>
      </c>
      <c r="C405" t="s">
        <v>9</v>
      </c>
      <c r="D405">
        <v>25</v>
      </c>
      <c r="E405" t="s">
        <v>338</v>
      </c>
      <c r="G405">
        <v>628</v>
      </c>
    </row>
    <row r="406" spans="1:7">
      <c r="A406" t="s">
        <v>2653</v>
      </c>
      <c r="B406">
        <v>663773</v>
      </c>
      <c r="C406" t="s">
        <v>5</v>
      </c>
      <c r="D406">
        <v>91</v>
      </c>
      <c r="E406" t="s">
        <v>339</v>
      </c>
      <c r="G406">
        <v>217</v>
      </c>
    </row>
    <row r="407" spans="1:7">
      <c r="A407" t="s">
        <v>2654</v>
      </c>
      <c r="B407">
        <v>2393784</v>
      </c>
      <c r="C407" t="s">
        <v>9</v>
      </c>
      <c r="D407">
        <v>3</v>
      </c>
      <c r="E407" t="s">
        <v>340</v>
      </c>
      <c r="F407">
        <v>4</v>
      </c>
      <c r="G407">
        <v>3792</v>
      </c>
    </row>
    <row r="408" spans="1:7">
      <c r="A408" t="s">
        <v>2655</v>
      </c>
      <c r="B408">
        <v>663775</v>
      </c>
      <c r="C408" t="s">
        <v>5</v>
      </c>
      <c r="D408">
        <v>13</v>
      </c>
      <c r="E408" t="s">
        <v>341</v>
      </c>
      <c r="G408">
        <v>239</v>
      </c>
    </row>
    <row r="409" spans="1:7">
      <c r="A409" t="s">
        <v>2656</v>
      </c>
      <c r="B409">
        <v>663776</v>
      </c>
      <c r="C409" t="s">
        <v>5</v>
      </c>
      <c r="D409">
        <v>73</v>
      </c>
      <c r="E409" t="s">
        <v>342</v>
      </c>
      <c r="G409">
        <v>197</v>
      </c>
    </row>
    <row r="410" spans="1:7">
      <c r="A410" t="s">
        <v>2657</v>
      </c>
      <c r="B410">
        <v>2393792</v>
      </c>
      <c r="C410" t="s">
        <v>9</v>
      </c>
      <c r="D410">
        <v>91</v>
      </c>
      <c r="E410" t="s">
        <v>343</v>
      </c>
      <c r="G410">
        <v>369</v>
      </c>
    </row>
    <row r="411" spans="1:7">
      <c r="A411" t="s">
        <v>2658</v>
      </c>
      <c r="B411">
        <v>663778</v>
      </c>
      <c r="C411" t="s">
        <v>5</v>
      </c>
      <c r="D411">
        <v>167</v>
      </c>
      <c r="E411" t="s">
        <v>344</v>
      </c>
      <c r="G411">
        <v>53</v>
      </c>
    </row>
    <row r="412" spans="1:7">
      <c r="A412" t="s">
        <v>2659</v>
      </c>
      <c r="B412">
        <v>2393797</v>
      </c>
      <c r="C412" t="s">
        <v>9</v>
      </c>
      <c r="D412">
        <v>53</v>
      </c>
      <c r="E412" t="s">
        <v>345</v>
      </c>
      <c r="F412">
        <v>18</v>
      </c>
      <c r="G412">
        <v>23089</v>
      </c>
    </row>
    <row r="413" spans="1:7">
      <c r="A413" t="s">
        <v>2660</v>
      </c>
      <c r="B413">
        <v>663780</v>
      </c>
      <c r="C413" t="s">
        <v>5</v>
      </c>
      <c r="D413">
        <v>101</v>
      </c>
      <c r="E413" t="s">
        <v>346</v>
      </c>
      <c r="G413">
        <v>206</v>
      </c>
    </row>
    <row r="414" spans="1:7">
      <c r="A414" t="s">
        <v>2661</v>
      </c>
      <c r="B414">
        <v>2393798</v>
      </c>
      <c r="C414" t="s">
        <v>9</v>
      </c>
      <c r="D414">
        <v>101</v>
      </c>
      <c r="E414" t="s">
        <v>347</v>
      </c>
      <c r="G414">
        <v>270</v>
      </c>
    </row>
    <row r="415" spans="1:7">
      <c r="A415" t="s">
        <v>2662</v>
      </c>
      <c r="B415">
        <v>2393799</v>
      </c>
      <c r="C415" t="s">
        <v>9</v>
      </c>
      <c r="D415">
        <v>19</v>
      </c>
      <c r="E415" t="s">
        <v>348</v>
      </c>
      <c r="F415">
        <v>22</v>
      </c>
      <c r="G415">
        <v>22952</v>
      </c>
    </row>
    <row r="416" spans="1:7">
      <c r="A416" t="s">
        <v>2662</v>
      </c>
      <c r="B416">
        <v>2393799</v>
      </c>
      <c r="C416" t="s">
        <v>9</v>
      </c>
      <c r="D416">
        <v>53</v>
      </c>
      <c r="E416" t="s">
        <v>348</v>
      </c>
      <c r="F416">
        <v>0</v>
      </c>
      <c r="G416">
        <v>22952</v>
      </c>
    </row>
    <row r="417" spans="1:7">
      <c r="A417" t="s">
        <v>2663</v>
      </c>
      <c r="B417">
        <v>663783</v>
      </c>
      <c r="C417" t="s">
        <v>5</v>
      </c>
      <c r="D417">
        <v>127</v>
      </c>
      <c r="E417" t="s">
        <v>349</v>
      </c>
      <c r="F417">
        <v>0</v>
      </c>
      <c r="G417">
        <v>208</v>
      </c>
    </row>
    <row r="418" spans="1:7">
      <c r="A418" t="s">
        <v>2664</v>
      </c>
      <c r="B418">
        <v>2393809</v>
      </c>
      <c r="C418" t="s">
        <v>9</v>
      </c>
      <c r="D418">
        <v>19</v>
      </c>
      <c r="E418" t="s">
        <v>350</v>
      </c>
      <c r="F418">
        <v>20</v>
      </c>
      <c r="G418">
        <v>23770</v>
      </c>
    </row>
    <row r="419" spans="1:7">
      <c r="A419" t="s">
        <v>2665</v>
      </c>
      <c r="B419">
        <v>663787</v>
      </c>
      <c r="C419" t="s">
        <v>5</v>
      </c>
      <c r="D419">
        <v>45</v>
      </c>
      <c r="E419" t="s">
        <v>351</v>
      </c>
      <c r="F419">
        <v>1</v>
      </c>
      <c r="G419">
        <v>531</v>
      </c>
    </row>
    <row r="420" spans="1:7">
      <c r="A420" t="s">
        <v>2666</v>
      </c>
      <c r="B420">
        <v>2393810</v>
      </c>
      <c r="C420" t="s">
        <v>9</v>
      </c>
      <c r="D420">
        <v>45</v>
      </c>
      <c r="E420" t="s">
        <v>351</v>
      </c>
      <c r="F420">
        <v>10</v>
      </c>
      <c r="G420">
        <v>1573</v>
      </c>
    </row>
    <row r="421" spans="1:7">
      <c r="A421" t="s">
        <v>2666</v>
      </c>
      <c r="B421">
        <v>2393810</v>
      </c>
      <c r="C421" t="s">
        <v>9</v>
      </c>
      <c r="D421">
        <v>109</v>
      </c>
      <c r="E421" t="s">
        <v>351</v>
      </c>
      <c r="G421">
        <v>1573</v>
      </c>
    </row>
    <row r="422" spans="1:7">
      <c r="A422" t="s">
        <v>2667</v>
      </c>
      <c r="B422">
        <v>663788</v>
      </c>
      <c r="C422" t="s">
        <v>5</v>
      </c>
      <c r="D422">
        <v>171</v>
      </c>
      <c r="E422" t="s">
        <v>352</v>
      </c>
      <c r="F422">
        <v>2</v>
      </c>
      <c r="G422">
        <v>1302</v>
      </c>
    </row>
    <row r="423" spans="1:7">
      <c r="A423" t="s">
        <v>2668</v>
      </c>
      <c r="B423">
        <v>663789</v>
      </c>
      <c r="C423" t="s">
        <v>5</v>
      </c>
      <c r="D423">
        <v>115</v>
      </c>
      <c r="E423" t="s">
        <v>353</v>
      </c>
      <c r="G423">
        <v>987</v>
      </c>
    </row>
    <row r="424" spans="1:7">
      <c r="A424" t="s">
        <v>2669</v>
      </c>
      <c r="B424">
        <v>663790</v>
      </c>
      <c r="C424" t="s">
        <v>5</v>
      </c>
      <c r="D424">
        <v>137</v>
      </c>
      <c r="E424" t="s">
        <v>354</v>
      </c>
      <c r="G424">
        <v>860</v>
      </c>
    </row>
    <row r="425" spans="1:7">
      <c r="A425" t="s">
        <v>2670</v>
      </c>
      <c r="B425">
        <v>663791</v>
      </c>
      <c r="C425" t="s">
        <v>5</v>
      </c>
      <c r="D425">
        <v>49</v>
      </c>
      <c r="E425" t="s">
        <v>355</v>
      </c>
      <c r="G425">
        <v>397</v>
      </c>
    </row>
    <row r="426" spans="1:7">
      <c r="A426" t="s">
        <v>2671</v>
      </c>
      <c r="B426">
        <v>663792</v>
      </c>
      <c r="C426" t="s">
        <v>5</v>
      </c>
      <c r="D426">
        <v>119</v>
      </c>
      <c r="E426" t="s">
        <v>356</v>
      </c>
      <c r="G426">
        <v>75</v>
      </c>
    </row>
    <row r="427" spans="1:7">
      <c r="A427" t="s">
        <v>2671</v>
      </c>
      <c r="B427">
        <v>663793</v>
      </c>
      <c r="C427" t="s">
        <v>5</v>
      </c>
      <c r="D427">
        <v>157</v>
      </c>
      <c r="E427" t="s">
        <v>356</v>
      </c>
      <c r="G427">
        <v>75</v>
      </c>
    </row>
    <row r="428" spans="1:7">
      <c r="A428" t="s">
        <v>2672</v>
      </c>
      <c r="B428">
        <v>2393513</v>
      </c>
      <c r="C428" t="s">
        <v>9</v>
      </c>
      <c r="D428">
        <v>21</v>
      </c>
      <c r="E428" t="s">
        <v>357</v>
      </c>
      <c r="G428">
        <v>114</v>
      </c>
    </row>
    <row r="429" spans="1:7">
      <c r="A429" t="s">
        <v>2673</v>
      </c>
      <c r="B429">
        <v>663795</v>
      </c>
      <c r="C429" t="s">
        <v>5</v>
      </c>
      <c r="D429">
        <v>87</v>
      </c>
      <c r="E429" t="s">
        <v>358</v>
      </c>
      <c r="G429">
        <v>96</v>
      </c>
    </row>
    <row r="430" spans="1:7">
      <c r="A430" t="s">
        <v>2674</v>
      </c>
      <c r="B430">
        <v>663796</v>
      </c>
      <c r="C430" t="s">
        <v>5</v>
      </c>
      <c r="D430">
        <v>121</v>
      </c>
      <c r="E430" t="s">
        <v>359</v>
      </c>
      <c r="G430">
        <v>228</v>
      </c>
    </row>
    <row r="431" spans="1:7">
      <c r="A431" t="s">
        <v>2675</v>
      </c>
      <c r="B431">
        <v>663797</v>
      </c>
      <c r="C431" t="s">
        <v>9</v>
      </c>
      <c r="D431">
        <v>25</v>
      </c>
      <c r="E431" t="s">
        <v>360</v>
      </c>
      <c r="G431">
        <v>4967</v>
      </c>
    </row>
    <row r="432" spans="1:7">
      <c r="A432" t="s">
        <v>2676</v>
      </c>
      <c r="B432">
        <v>663798</v>
      </c>
      <c r="C432" t="s">
        <v>5</v>
      </c>
      <c r="D432">
        <v>25</v>
      </c>
      <c r="E432" t="s">
        <v>361</v>
      </c>
      <c r="G432">
        <v>4656</v>
      </c>
    </row>
    <row r="433" spans="1:7">
      <c r="A433" t="s">
        <v>2677</v>
      </c>
      <c r="B433">
        <v>2393518</v>
      </c>
      <c r="C433" t="s">
        <v>9</v>
      </c>
      <c r="D433">
        <v>137</v>
      </c>
      <c r="E433" t="s">
        <v>362</v>
      </c>
      <c r="F433">
        <v>1</v>
      </c>
      <c r="G433">
        <v>4976</v>
      </c>
    </row>
    <row r="434" spans="1:7">
      <c r="A434" t="s">
        <v>2678</v>
      </c>
      <c r="B434">
        <v>2393519</v>
      </c>
      <c r="C434" t="s">
        <v>9</v>
      </c>
      <c r="D434">
        <v>149</v>
      </c>
      <c r="E434" t="s">
        <v>363</v>
      </c>
      <c r="G434">
        <v>400</v>
      </c>
    </row>
    <row r="435" spans="1:7">
      <c r="A435" t="s">
        <v>2679</v>
      </c>
      <c r="B435">
        <v>663801</v>
      </c>
      <c r="C435" t="s">
        <v>5</v>
      </c>
      <c r="D435">
        <v>63</v>
      </c>
      <c r="E435" t="s">
        <v>364</v>
      </c>
      <c r="G435">
        <v>249</v>
      </c>
    </row>
    <row r="436" spans="1:7">
      <c r="A436" t="s">
        <v>2680</v>
      </c>
      <c r="B436">
        <v>2393526</v>
      </c>
      <c r="C436" t="s">
        <v>9</v>
      </c>
      <c r="D436">
        <v>3</v>
      </c>
      <c r="E436" t="s">
        <v>365</v>
      </c>
      <c r="F436">
        <v>3</v>
      </c>
      <c r="G436">
        <v>4918</v>
      </c>
    </row>
    <row r="437" spans="1:7">
      <c r="A437" t="s">
        <v>2681</v>
      </c>
      <c r="B437">
        <v>663803</v>
      </c>
      <c r="C437" t="s">
        <v>9</v>
      </c>
      <c r="D437">
        <v>23</v>
      </c>
      <c r="E437" t="s">
        <v>366</v>
      </c>
      <c r="G437">
        <v>1360</v>
      </c>
    </row>
    <row r="438" spans="1:7">
      <c r="A438" t="s">
        <v>2682</v>
      </c>
      <c r="B438">
        <v>663805</v>
      </c>
      <c r="C438" t="s">
        <v>5</v>
      </c>
      <c r="D438">
        <v>39</v>
      </c>
      <c r="E438" t="s">
        <v>367</v>
      </c>
      <c r="F438">
        <v>0</v>
      </c>
      <c r="G438">
        <v>461</v>
      </c>
    </row>
    <row r="439" spans="1:7">
      <c r="A439" t="s">
        <v>2683</v>
      </c>
      <c r="B439">
        <v>2393531</v>
      </c>
      <c r="C439" t="s">
        <v>9</v>
      </c>
      <c r="D439">
        <v>39</v>
      </c>
      <c r="E439" t="s">
        <v>367</v>
      </c>
      <c r="F439">
        <v>2</v>
      </c>
      <c r="G439">
        <v>548</v>
      </c>
    </row>
    <row r="440" spans="1:7">
      <c r="A440" t="s">
        <v>2684</v>
      </c>
      <c r="B440">
        <v>2393536</v>
      </c>
      <c r="C440" t="s">
        <v>9</v>
      </c>
      <c r="D440">
        <v>153</v>
      </c>
      <c r="E440" t="s">
        <v>368</v>
      </c>
      <c r="G440">
        <v>681</v>
      </c>
    </row>
    <row r="441" spans="1:7">
      <c r="A441" t="s">
        <v>2685</v>
      </c>
      <c r="B441">
        <v>663807</v>
      </c>
      <c r="C441" t="s">
        <v>5</v>
      </c>
      <c r="D441">
        <v>1</v>
      </c>
      <c r="E441" t="s">
        <v>369</v>
      </c>
      <c r="G441">
        <v>169</v>
      </c>
    </row>
    <row r="442" spans="1:7">
      <c r="A442" t="s">
        <v>2685</v>
      </c>
      <c r="B442">
        <v>663808</v>
      </c>
      <c r="C442" t="s">
        <v>5</v>
      </c>
      <c r="D442">
        <v>43</v>
      </c>
      <c r="E442" t="s">
        <v>369</v>
      </c>
      <c r="G442">
        <v>169</v>
      </c>
    </row>
    <row r="443" spans="1:7">
      <c r="A443" t="s">
        <v>2686</v>
      </c>
      <c r="B443">
        <v>2393538</v>
      </c>
      <c r="C443" t="s">
        <v>9</v>
      </c>
      <c r="D443">
        <v>173</v>
      </c>
      <c r="E443" t="s">
        <v>370</v>
      </c>
      <c r="F443">
        <v>2</v>
      </c>
      <c r="G443">
        <v>863</v>
      </c>
    </row>
    <row r="444" spans="1:7">
      <c r="A444" t="s">
        <v>2687</v>
      </c>
      <c r="B444">
        <v>2393539</v>
      </c>
      <c r="C444" t="s">
        <v>9</v>
      </c>
      <c r="D444">
        <v>47</v>
      </c>
      <c r="E444" t="s">
        <v>371</v>
      </c>
      <c r="G444">
        <v>706</v>
      </c>
    </row>
    <row r="445" spans="1:7">
      <c r="A445" t="s">
        <v>2688</v>
      </c>
      <c r="B445">
        <v>663811</v>
      </c>
      <c r="C445" t="s">
        <v>5</v>
      </c>
      <c r="D445">
        <v>57</v>
      </c>
      <c r="E445" t="s">
        <v>372</v>
      </c>
      <c r="F445">
        <v>7</v>
      </c>
      <c r="G445">
        <v>69</v>
      </c>
    </row>
    <row r="446" spans="1:7">
      <c r="A446" t="s">
        <v>2689</v>
      </c>
      <c r="B446">
        <v>663812</v>
      </c>
      <c r="C446" t="s">
        <v>5</v>
      </c>
      <c r="D446">
        <v>99</v>
      </c>
      <c r="E446" t="s">
        <v>373</v>
      </c>
      <c r="G446">
        <v>158</v>
      </c>
    </row>
    <row r="447" spans="1:7">
      <c r="A447" t="s">
        <v>2690</v>
      </c>
      <c r="B447">
        <v>663814</v>
      </c>
      <c r="C447" t="s">
        <v>160</v>
      </c>
      <c r="D447">
        <v>17</v>
      </c>
      <c r="E447" t="s">
        <v>374</v>
      </c>
      <c r="G447" t="e">
        <v>#N/A</v>
      </c>
    </row>
    <row r="448" spans="1:7">
      <c r="A448" t="s">
        <v>2691</v>
      </c>
      <c r="B448">
        <v>663816</v>
      </c>
      <c r="C448" t="s">
        <v>5</v>
      </c>
      <c r="D448">
        <v>141</v>
      </c>
      <c r="E448" t="s">
        <v>375</v>
      </c>
      <c r="F448">
        <v>0</v>
      </c>
      <c r="G448">
        <v>1539</v>
      </c>
    </row>
    <row r="449" spans="1:7">
      <c r="A449" t="s">
        <v>2692</v>
      </c>
      <c r="B449">
        <v>2393550</v>
      </c>
      <c r="C449" t="s">
        <v>9</v>
      </c>
      <c r="D449">
        <v>141</v>
      </c>
      <c r="E449" t="s">
        <v>375</v>
      </c>
      <c r="F449">
        <v>2</v>
      </c>
      <c r="G449">
        <v>545</v>
      </c>
    </row>
    <row r="450" spans="1:7">
      <c r="A450" t="s">
        <v>2693</v>
      </c>
      <c r="B450">
        <v>2393551</v>
      </c>
      <c r="C450" t="s">
        <v>9</v>
      </c>
      <c r="D450">
        <v>29</v>
      </c>
      <c r="E450" t="s">
        <v>376</v>
      </c>
      <c r="G450">
        <v>518</v>
      </c>
    </row>
    <row r="451" spans="1:7">
      <c r="A451" t="s">
        <v>2694</v>
      </c>
      <c r="B451">
        <v>663818</v>
      </c>
      <c r="C451" t="s">
        <v>5</v>
      </c>
      <c r="D451">
        <v>171</v>
      </c>
      <c r="E451" t="s">
        <v>377</v>
      </c>
      <c r="F451">
        <v>1</v>
      </c>
      <c r="G451">
        <v>1306</v>
      </c>
    </row>
    <row r="452" spans="1:7">
      <c r="A452" t="s">
        <v>2695</v>
      </c>
      <c r="B452">
        <v>2393554</v>
      </c>
      <c r="C452" t="s">
        <v>9</v>
      </c>
      <c r="D452">
        <v>145</v>
      </c>
      <c r="E452" t="s">
        <v>377</v>
      </c>
      <c r="G452">
        <v>0</v>
      </c>
    </row>
    <row r="453" spans="1:7">
      <c r="A453" t="s">
        <v>2695</v>
      </c>
      <c r="B453">
        <v>2393554</v>
      </c>
      <c r="C453" t="s">
        <v>9</v>
      </c>
      <c r="D453">
        <v>171</v>
      </c>
      <c r="E453" t="s">
        <v>377</v>
      </c>
      <c r="G453">
        <v>0</v>
      </c>
    </row>
    <row r="454" spans="1:7">
      <c r="A454" t="s">
        <v>2696</v>
      </c>
      <c r="B454">
        <v>2393557</v>
      </c>
      <c r="C454" t="s">
        <v>9</v>
      </c>
      <c r="D454">
        <v>127</v>
      </c>
      <c r="E454" t="s">
        <v>378</v>
      </c>
      <c r="G454">
        <v>153</v>
      </c>
    </row>
    <row r="455" spans="1:7">
      <c r="A455" t="s">
        <v>2697</v>
      </c>
      <c r="B455">
        <v>663821</v>
      </c>
      <c r="C455" t="s">
        <v>5</v>
      </c>
      <c r="D455">
        <v>79</v>
      </c>
      <c r="E455" t="s">
        <v>379</v>
      </c>
      <c r="F455">
        <v>0</v>
      </c>
      <c r="G455">
        <v>658</v>
      </c>
    </row>
    <row r="456" spans="1:7">
      <c r="A456" t="s">
        <v>2698</v>
      </c>
      <c r="B456">
        <v>2393560</v>
      </c>
      <c r="C456" t="s">
        <v>9</v>
      </c>
      <c r="D456">
        <v>79</v>
      </c>
      <c r="E456" t="s">
        <v>379</v>
      </c>
      <c r="F456">
        <v>1</v>
      </c>
      <c r="G456">
        <v>719</v>
      </c>
    </row>
    <row r="457" spans="1:7">
      <c r="A457" t="s">
        <v>2699</v>
      </c>
      <c r="B457">
        <v>663822</v>
      </c>
      <c r="C457" t="s">
        <v>5</v>
      </c>
      <c r="D457">
        <v>83</v>
      </c>
      <c r="E457" t="s">
        <v>380</v>
      </c>
      <c r="G457">
        <v>249</v>
      </c>
    </row>
    <row r="458" spans="1:7">
      <c r="A458" t="s">
        <v>2699</v>
      </c>
      <c r="B458">
        <v>663823</v>
      </c>
      <c r="C458" t="s">
        <v>5</v>
      </c>
      <c r="D458">
        <v>155</v>
      </c>
      <c r="E458" t="s">
        <v>380</v>
      </c>
      <c r="G458">
        <v>249</v>
      </c>
    </row>
    <row r="459" spans="1:7">
      <c r="A459" t="s">
        <v>2700</v>
      </c>
      <c r="B459">
        <v>2393565</v>
      </c>
      <c r="C459" t="s">
        <v>9</v>
      </c>
      <c r="D459">
        <v>119</v>
      </c>
      <c r="E459" t="s">
        <v>381</v>
      </c>
      <c r="F459">
        <v>2</v>
      </c>
      <c r="G459">
        <v>267</v>
      </c>
    </row>
    <row r="460" spans="1:7">
      <c r="A460" t="s">
        <v>2701</v>
      </c>
      <c r="B460">
        <v>663826</v>
      </c>
      <c r="C460" t="s">
        <v>5</v>
      </c>
      <c r="D460">
        <v>133</v>
      </c>
      <c r="E460" t="s">
        <v>382</v>
      </c>
      <c r="G460">
        <v>277</v>
      </c>
    </row>
    <row r="461" spans="1:7">
      <c r="A461" t="s">
        <v>2701</v>
      </c>
      <c r="B461">
        <v>663827</v>
      </c>
      <c r="C461" t="s">
        <v>5</v>
      </c>
      <c r="D461">
        <v>137</v>
      </c>
      <c r="E461" t="s">
        <v>382</v>
      </c>
      <c r="F461">
        <v>1</v>
      </c>
      <c r="G461">
        <v>277</v>
      </c>
    </row>
    <row r="462" spans="1:7">
      <c r="A462" t="s">
        <v>2702</v>
      </c>
      <c r="B462">
        <v>2393569</v>
      </c>
      <c r="C462" t="s">
        <v>9</v>
      </c>
      <c r="D462">
        <v>11</v>
      </c>
      <c r="E462" t="s">
        <v>382</v>
      </c>
      <c r="G462">
        <v>449</v>
      </c>
    </row>
    <row r="463" spans="1:7">
      <c r="A463" t="s">
        <v>2703</v>
      </c>
      <c r="B463">
        <v>663828</v>
      </c>
      <c r="C463" t="s">
        <v>5</v>
      </c>
      <c r="D463">
        <v>147</v>
      </c>
      <c r="E463" t="s">
        <v>383</v>
      </c>
      <c r="F463">
        <v>0</v>
      </c>
      <c r="G463">
        <v>351</v>
      </c>
    </row>
    <row r="464" spans="1:7">
      <c r="A464" t="s">
        <v>2704</v>
      </c>
      <c r="B464">
        <v>663830</v>
      </c>
      <c r="C464" t="s">
        <v>5</v>
      </c>
      <c r="D464">
        <v>111</v>
      </c>
      <c r="E464" t="s">
        <v>384</v>
      </c>
      <c r="G464">
        <v>455</v>
      </c>
    </row>
    <row r="465" spans="1:7">
      <c r="A465" t="s">
        <v>2705</v>
      </c>
      <c r="B465">
        <v>2393572</v>
      </c>
      <c r="C465" t="s">
        <v>9</v>
      </c>
      <c r="D465">
        <v>111</v>
      </c>
      <c r="E465" t="s">
        <v>384</v>
      </c>
      <c r="G465">
        <v>112</v>
      </c>
    </row>
    <row r="466" spans="1:7">
      <c r="A466" t="s">
        <v>2706</v>
      </c>
      <c r="B466">
        <v>663832</v>
      </c>
      <c r="C466" t="s">
        <v>5</v>
      </c>
      <c r="D466">
        <v>151</v>
      </c>
      <c r="E466" t="s">
        <v>385</v>
      </c>
      <c r="G466">
        <v>86</v>
      </c>
    </row>
    <row r="467" spans="1:7">
      <c r="A467" t="s">
        <v>2707</v>
      </c>
      <c r="B467">
        <v>2393574</v>
      </c>
      <c r="C467" t="s">
        <v>9</v>
      </c>
      <c r="D467">
        <v>151</v>
      </c>
      <c r="E467" t="s">
        <v>385</v>
      </c>
      <c r="G467">
        <v>164</v>
      </c>
    </row>
    <row r="468" spans="1:7">
      <c r="A468" t="s">
        <v>2708</v>
      </c>
      <c r="B468">
        <v>2393575</v>
      </c>
      <c r="C468" t="s">
        <v>9</v>
      </c>
      <c r="D468">
        <v>17</v>
      </c>
      <c r="E468" t="s">
        <v>386</v>
      </c>
      <c r="F468">
        <v>44</v>
      </c>
      <c r="G468">
        <v>12124</v>
      </c>
    </row>
    <row r="469" spans="1:7">
      <c r="A469" t="s">
        <v>2709</v>
      </c>
      <c r="B469">
        <v>663834</v>
      </c>
      <c r="C469" t="s">
        <v>5</v>
      </c>
      <c r="D469">
        <v>29</v>
      </c>
      <c r="E469" t="s">
        <v>387</v>
      </c>
      <c r="G469">
        <v>113</v>
      </c>
    </row>
    <row r="470" spans="1:7">
      <c r="A470" t="s">
        <v>2709</v>
      </c>
      <c r="B470">
        <v>663835</v>
      </c>
      <c r="C470" t="s">
        <v>5</v>
      </c>
      <c r="D470">
        <v>57</v>
      </c>
      <c r="E470" t="s">
        <v>387</v>
      </c>
      <c r="G470">
        <v>113</v>
      </c>
    </row>
    <row r="471" spans="1:7">
      <c r="A471" t="s">
        <v>2709</v>
      </c>
      <c r="B471">
        <v>663836</v>
      </c>
      <c r="C471" t="s">
        <v>5</v>
      </c>
      <c r="D471">
        <v>87</v>
      </c>
      <c r="E471" t="s">
        <v>387</v>
      </c>
      <c r="G471">
        <v>113</v>
      </c>
    </row>
    <row r="472" spans="1:7">
      <c r="A472" t="s">
        <v>2709</v>
      </c>
      <c r="B472">
        <v>663837</v>
      </c>
      <c r="C472" t="s">
        <v>5</v>
      </c>
      <c r="D472">
        <v>115</v>
      </c>
      <c r="E472" t="s">
        <v>387</v>
      </c>
      <c r="G472">
        <v>113</v>
      </c>
    </row>
    <row r="473" spans="1:7">
      <c r="A473" t="s">
        <v>2710</v>
      </c>
      <c r="B473">
        <v>663838</v>
      </c>
      <c r="C473" t="s">
        <v>5</v>
      </c>
      <c r="D473">
        <v>113</v>
      </c>
      <c r="E473" t="s">
        <v>388</v>
      </c>
      <c r="G473">
        <v>84</v>
      </c>
    </row>
    <row r="474" spans="1:7">
      <c r="A474" t="s">
        <v>2711</v>
      </c>
      <c r="B474">
        <v>663839</v>
      </c>
      <c r="C474" t="s">
        <v>5</v>
      </c>
      <c r="D474">
        <v>69</v>
      </c>
      <c r="E474" t="s">
        <v>389</v>
      </c>
      <c r="G474">
        <v>46</v>
      </c>
    </row>
    <row r="475" spans="1:7">
      <c r="A475" t="s">
        <v>2712</v>
      </c>
      <c r="B475">
        <v>2393579</v>
      </c>
      <c r="C475" t="s">
        <v>9</v>
      </c>
      <c r="D475">
        <v>37</v>
      </c>
      <c r="E475" t="s">
        <v>390</v>
      </c>
      <c r="G475">
        <v>161</v>
      </c>
    </row>
    <row r="476" spans="1:7">
      <c r="A476" t="s">
        <v>2713</v>
      </c>
      <c r="B476">
        <v>2393581</v>
      </c>
      <c r="C476" t="s">
        <v>9</v>
      </c>
      <c r="D476">
        <v>15</v>
      </c>
      <c r="E476" t="s">
        <v>391</v>
      </c>
      <c r="G476">
        <v>36</v>
      </c>
    </row>
    <row r="477" spans="1:7">
      <c r="A477" t="s">
        <v>2714</v>
      </c>
      <c r="B477">
        <v>2393586</v>
      </c>
      <c r="C477" t="s">
        <v>9</v>
      </c>
      <c r="D477">
        <v>61</v>
      </c>
      <c r="E477" t="s">
        <v>392</v>
      </c>
      <c r="G477">
        <v>2698</v>
      </c>
    </row>
    <row r="478" spans="1:7">
      <c r="A478" t="s">
        <v>2715</v>
      </c>
      <c r="B478">
        <v>663843</v>
      </c>
      <c r="C478" t="s">
        <v>5</v>
      </c>
      <c r="D478">
        <v>171</v>
      </c>
      <c r="E478" t="s">
        <v>393</v>
      </c>
      <c r="F478">
        <v>2</v>
      </c>
      <c r="G478">
        <v>1311</v>
      </c>
    </row>
    <row r="479" spans="1:7">
      <c r="A479" t="s">
        <v>2716</v>
      </c>
      <c r="B479">
        <v>2393588</v>
      </c>
      <c r="C479" t="s">
        <v>9</v>
      </c>
      <c r="D479">
        <v>171</v>
      </c>
      <c r="E479" t="s">
        <v>393</v>
      </c>
      <c r="F479">
        <v>7</v>
      </c>
      <c r="G479">
        <v>2694</v>
      </c>
    </row>
    <row r="480" spans="1:7">
      <c r="A480" t="s">
        <v>2717</v>
      </c>
      <c r="B480">
        <v>2393590</v>
      </c>
      <c r="C480" t="s">
        <v>9</v>
      </c>
      <c r="D480">
        <v>145</v>
      </c>
      <c r="E480" t="s">
        <v>394</v>
      </c>
      <c r="F480">
        <v>3</v>
      </c>
      <c r="G480">
        <v>4025</v>
      </c>
    </row>
    <row r="481" spans="1:7">
      <c r="A481" t="s">
        <v>2718</v>
      </c>
      <c r="B481">
        <v>2393593</v>
      </c>
      <c r="C481" t="s">
        <v>9</v>
      </c>
      <c r="D481">
        <v>61</v>
      </c>
      <c r="E481" t="s">
        <v>395</v>
      </c>
      <c r="F481">
        <v>3</v>
      </c>
      <c r="G481">
        <v>1970</v>
      </c>
    </row>
    <row r="482" spans="1:7">
      <c r="A482" t="s">
        <v>2719</v>
      </c>
      <c r="B482">
        <v>663846</v>
      </c>
      <c r="C482" t="s">
        <v>5</v>
      </c>
      <c r="D482">
        <v>67</v>
      </c>
      <c r="E482" t="s">
        <v>396</v>
      </c>
      <c r="G482">
        <v>547</v>
      </c>
    </row>
    <row r="483" spans="1:7">
      <c r="A483" t="s">
        <v>2720</v>
      </c>
      <c r="B483">
        <v>663847</v>
      </c>
      <c r="C483" t="s">
        <v>5</v>
      </c>
      <c r="D483">
        <v>145</v>
      </c>
      <c r="E483" t="s">
        <v>397</v>
      </c>
      <c r="F483">
        <v>8</v>
      </c>
      <c r="G483">
        <v>3343</v>
      </c>
    </row>
    <row r="484" spans="1:7">
      <c r="A484" t="s">
        <v>2721</v>
      </c>
      <c r="B484">
        <v>663848</v>
      </c>
      <c r="C484" t="s">
        <v>5</v>
      </c>
      <c r="D484">
        <v>85</v>
      </c>
      <c r="E484" t="s">
        <v>398</v>
      </c>
      <c r="G484">
        <v>473</v>
      </c>
    </row>
    <row r="485" spans="1:7">
      <c r="A485" t="s">
        <v>2722</v>
      </c>
      <c r="B485">
        <v>663849</v>
      </c>
      <c r="C485" t="s">
        <v>5</v>
      </c>
      <c r="D485">
        <v>93</v>
      </c>
      <c r="E485" t="s">
        <v>399</v>
      </c>
      <c r="G485">
        <v>1113</v>
      </c>
    </row>
    <row r="486" spans="1:7">
      <c r="A486" t="s">
        <v>2723</v>
      </c>
      <c r="B486">
        <v>2393601</v>
      </c>
      <c r="C486" t="s">
        <v>9</v>
      </c>
      <c r="D486">
        <v>19</v>
      </c>
      <c r="E486" t="s">
        <v>400</v>
      </c>
      <c r="F486">
        <v>6</v>
      </c>
      <c r="G486">
        <v>1519</v>
      </c>
    </row>
    <row r="487" spans="1:7">
      <c r="A487" t="s">
        <v>2724</v>
      </c>
      <c r="B487">
        <v>663851</v>
      </c>
      <c r="C487" t="s">
        <v>5</v>
      </c>
      <c r="D487">
        <v>119</v>
      </c>
      <c r="E487" t="s">
        <v>401</v>
      </c>
      <c r="G487">
        <v>470</v>
      </c>
    </row>
    <row r="488" spans="1:7">
      <c r="A488" t="s">
        <v>2725</v>
      </c>
      <c r="B488">
        <v>2393607</v>
      </c>
      <c r="C488" t="s">
        <v>9</v>
      </c>
      <c r="D488">
        <v>3</v>
      </c>
      <c r="E488" t="s">
        <v>402</v>
      </c>
      <c r="F488">
        <v>48</v>
      </c>
      <c r="G488">
        <v>19496</v>
      </c>
    </row>
    <row r="489" spans="1:7">
      <c r="A489" t="s">
        <v>2726</v>
      </c>
      <c r="B489">
        <v>2393610</v>
      </c>
      <c r="C489" t="s">
        <v>9</v>
      </c>
      <c r="D489">
        <v>3</v>
      </c>
      <c r="E489" t="s">
        <v>403</v>
      </c>
      <c r="F489">
        <v>1</v>
      </c>
      <c r="G489">
        <v>3914</v>
      </c>
    </row>
    <row r="490" spans="1:7">
      <c r="A490" t="s">
        <v>2727</v>
      </c>
      <c r="B490">
        <v>663854</v>
      </c>
      <c r="C490" t="s">
        <v>5</v>
      </c>
      <c r="D490">
        <v>137</v>
      </c>
      <c r="E490" t="s">
        <v>404</v>
      </c>
      <c r="G490">
        <v>317</v>
      </c>
    </row>
    <row r="491" spans="1:7">
      <c r="A491" t="s">
        <v>2728</v>
      </c>
      <c r="B491">
        <v>663855</v>
      </c>
      <c r="C491" t="s">
        <v>5</v>
      </c>
      <c r="D491">
        <v>65</v>
      </c>
      <c r="E491" t="s">
        <v>405</v>
      </c>
      <c r="G491">
        <v>1078</v>
      </c>
    </row>
    <row r="492" spans="1:7">
      <c r="A492" t="s">
        <v>2729</v>
      </c>
      <c r="B492">
        <v>2393615</v>
      </c>
      <c r="C492" t="s">
        <v>9</v>
      </c>
      <c r="D492">
        <v>15</v>
      </c>
      <c r="E492" t="s">
        <v>406</v>
      </c>
      <c r="G492">
        <v>366</v>
      </c>
    </row>
    <row r="493" spans="1:7">
      <c r="A493" t="s">
        <v>2729</v>
      </c>
      <c r="B493">
        <v>2393615</v>
      </c>
      <c r="C493" t="s">
        <v>9</v>
      </c>
      <c r="D493">
        <v>33</v>
      </c>
      <c r="E493" t="s">
        <v>406</v>
      </c>
      <c r="G493">
        <v>366</v>
      </c>
    </row>
    <row r="494" spans="1:7">
      <c r="A494" t="s">
        <v>2730</v>
      </c>
      <c r="B494">
        <v>663857</v>
      </c>
      <c r="C494" t="s">
        <v>5</v>
      </c>
      <c r="D494">
        <v>89</v>
      </c>
      <c r="E494" t="s">
        <v>407</v>
      </c>
      <c r="G494">
        <v>39</v>
      </c>
    </row>
    <row r="495" spans="1:7">
      <c r="A495" t="s">
        <v>2731</v>
      </c>
      <c r="B495">
        <v>663858</v>
      </c>
      <c r="C495" t="s">
        <v>5</v>
      </c>
      <c r="D495">
        <v>111</v>
      </c>
      <c r="E495" t="s">
        <v>408</v>
      </c>
      <c r="G495">
        <v>801</v>
      </c>
    </row>
    <row r="496" spans="1:7">
      <c r="A496" t="s">
        <v>2732</v>
      </c>
      <c r="B496">
        <v>663860</v>
      </c>
      <c r="C496" t="s">
        <v>5</v>
      </c>
      <c r="D496">
        <v>89</v>
      </c>
      <c r="E496" t="s">
        <v>409</v>
      </c>
      <c r="G496">
        <v>105</v>
      </c>
    </row>
    <row r="497" spans="1:7">
      <c r="A497" t="s">
        <v>2733</v>
      </c>
      <c r="B497">
        <v>2393616</v>
      </c>
      <c r="C497" t="s">
        <v>9</v>
      </c>
      <c r="D497">
        <v>27</v>
      </c>
      <c r="E497" t="s">
        <v>409</v>
      </c>
      <c r="G497">
        <v>93</v>
      </c>
    </row>
    <row r="498" spans="1:7">
      <c r="A498" t="s">
        <v>2734</v>
      </c>
      <c r="B498">
        <v>663861</v>
      </c>
      <c r="C498" t="s">
        <v>5</v>
      </c>
      <c r="D498">
        <v>39</v>
      </c>
      <c r="E498" t="s">
        <v>410</v>
      </c>
      <c r="G498">
        <v>574</v>
      </c>
    </row>
    <row r="499" spans="1:7">
      <c r="A499" t="s">
        <v>2735</v>
      </c>
      <c r="B499">
        <v>2393619</v>
      </c>
      <c r="C499" t="s">
        <v>9</v>
      </c>
      <c r="D499">
        <v>47</v>
      </c>
      <c r="E499" t="s">
        <v>411</v>
      </c>
      <c r="G499">
        <v>146</v>
      </c>
    </row>
    <row r="500" spans="1:7">
      <c r="A500" t="s">
        <v>2736</v>
      </c>
      <c r="B500">
        <v>663863</v>
      </c>
      <c r="C500" t="s">
        <v>5</v>
      </c>
      <c r="D500">
        <v>167</v>
      </c>
      <c r="E500" t="s">
        <v>412</v>
      </c>
      <c r="G500">
        <v>116</v>
      </c>
    </row>
    <row r="501" spans="1:7">
      <c r="A501" t="s">
        <v>2737</v>
      </c>
      <c r="B501">
        <v>2393625</v>
      </c>
      <c r="C501" t="s">
        <v>9</v>
      </c>
      <c r="D501">
        <v>137</v>
      </c>
      <c r="E501" t="s">
        <v>413</v>
      </c>
      <c r="G501">
        <v>574</v>
      </c>
    </row>
    <row r="502" spans="1:7">
      <c r="A502" t="s">
        <v>2738</v>
      </c>
      <c r="B502">
        <v>663865</v>
      </c>
      <c r="C502" t="s">
        <v>5</v>
      </c>
      <c r="D502">
        <v>83</v>
      </c>
      <c r="E502" t="s">
        <v>414</v>
      </c>
      <c r="G502">
        <v>244</v>
      </c>
    </row>
    <row r="503" spans="1:7">
      <c r="A503" t="s">
        <v>2739</v>
      </c>
      <c r="B503">
        <v>2393628</v>
      </c>
      <c r="C503" t="s">
        <v>9</v>
      </c>
      <c r="D503">
        <v>3</v>
      </c>
      <c r="E503" t="s">
        <v>415</v>
      </c>
      <c r="F503">
        <v>17</v>
      </c>
      <c r="G503">
        <v>61476</v>
      </c>
    </row>
    <row r="504" spans="1:7">
      <c r="A504" t="s">
        <v>2740</v>
      </c>
      <c r="B504">
        <v>663867</v>
      </c>
      <c r="C504" t="s">
        <v>5</v>
      </c>
      <c r="D504">
        <v>29</v>
      </c>
      <c r="E504" t="s">
        <v>416</v>
      </c>
      <c r="F504">
        <v>0</v>
      </c>
      <c r="G504">
        <v>872</v>
      </c>
    </row>
    <row r="505" spans="1:7">
      <c r="A505" t="s">
        <v>2741</v>
      </c>
      <c r="B505">
        <v>2393634</v>
      </c>
      <c r="C505" t="s">
        <v>9</v>
      </c>
      <c r="D505">
        <v>53</v>
      </c>
      <c r="E505" t="s">
        <v>417</v>
      </c>
      <c r="F505">
        <v>2</v>
      </c>
      <c r="G505">
        <v>5379</v>
      </c>
    </row>
    <row r="506" spans="1:7">
      <c r="A506" t="s">
        <v>2742</v>
      </c>
      <c r="B506">
        <v>663869</v>
      </c>
      <c r="C506" t="s">
        <v>5</v>
      </c>
      <c r="D506">
        <v>79</v>
      </c>
      <c r="E506" t="s">
        <v>418</v>
      </c>
      <c r="G506">
        <v>471</v>
      </c>
    </row>
    <row r="507" spans="1:7">
      <c r="A507" t="s">
        <v>2743</v>
      </c>
      <c r="B507">
        <v>663870</v>
      </c>
      <c r="C507" t="s">
        <v>5</v>
      </c>
      <c r="D507">
        <v>171</v>
      </c>
      <c r="E507" t="s">
        <v>419</v>
      </c>
      <c r="F507">
        <v>1</v>
      </c>
      <c r="G507">
        <v>2322</v>
      </c>
    </row>
    <row r="508" spans="1:7">
      <c r="A508" t="s">
        <v>2744</v>
      </c>
      <c r="B508">
        <v>663871</v>
      </c>
      <c r="C508" t="s">
        <v>5</v>
      </c>
      <c r="D508">
        <v>111</v>
      </c>
      <c r="E508" t="s">
        <v>420</v>
      </c>
      <c r="G508">
        <v>493</v>
      </c>
    </row>
    <row r="509" spans="1:7">
      <c r="A509" t="s">
        <v>2745</v>
      </c>
      <c r="B509">
        <v>663872</v>
      </c>
      <c r="C509" t="s">
        <v>5</v>
      </c>
      <c r="D509">
        <v>7</v>
      </c>
      <c r="E509" t="s">
        <v>421</v>
      </c>
      <c r="G509">
        <v>158</v>
      </c>
    </row>
    <row r="510" spans="1:7">
      <c r="A510" t="s">
        <v>2746</v>
      </c>
      <c r="B510">
        <v>663873</v>
      </c>
      <c r="C510" t="s">
        <v>5</v>
      </c>
      <c r="D510">
        <v>5</v>
      </c>
      <c r="E510" t="s">
        <v>422</v>
      </c>
      <c r="G510">
        <v>1039</v>
      </c>
    </row>
    <row r="511" spans="1:7">
      <c r="A511" t="s">
        <v>2747</v>
      </c>
      <c r="B511">
        <v>663874</v>
      </c>
      <c r="C511" t="s">
        <v>5</v>
      </c>
      <c r="D511">
        <v>1</v>
      </c>
      <c r="E511" t="s">
        <v>423</v>
      </c>
      <c r="G511">
        <v>28</v>
      </c>
    </row>
    <row r="512" spans="1:7">
      <c r="A512" t="s">
        <v>2747</v>
      </c>
      <c r="B512">
        <v>663875</v>
      </c>
      <c r="C512" t="s">
        <v>5</v>
      </c>
      <c r="D512">
        <v>143</v>
      </c>
      <c r="E512" t="s">
        <v>423</v>
      </c>
      <c r="G512">
        <v>28</v>
      </c>
    </row>
    <row r="513" spans="1:7">
      <c r="A513" t="s">
        <v>2748</v>
      </c>
      <c r="B513">
        <v>2393639</v>
      </c>
      <c r="C513" t="s">
        <v>9</v>
      </c>
      <c r="D513">
        <v>11</v>
      </c>
      <c r="E513" t="s">
        <v>424</v>
      </c>
      <c r="G513">
        <v>34</v>
      </c>
    </row>
    <row r="514" spans="1:7">
      <c r="A514" t="s">
        <v>2749</v>
      </c>
      <c r="B514">
        <v>663878</v>
      </c>
      <c r="C514" t="s">
        <v>5</v>
      </c>
      <c r="D514">
        <v>93</v>
      </c>
      <c r="E514" t="s">
        <v>425</v>
      </c>
      <c r="F514">
        <v>0</v>
      </c>
      <c r="G514">
        <v>228</v>
      </c>
    </row>
    <row r="515" spans="1:7">
      <c r="A515" t="s">
        <v>2750</v>
      </c>
      <c r="B515">
        <v>2393643</v>
      </c>
      <c r="C515" t="s">
        <v>9</v>
      </c>
      <c r="D515">
        <v>93</v>
      </c>
      <c r="E515" t="s">
        <v>425</v>
      </c>
      <c r="F515">
        <v>2</v>
      </c>
      <c r="G515">
        <v>473</v>
      </c>
    </row>
    <row r="516" spans="1:7">
      <c r="A516" t="s">
        <v>2751</v>
      </c>
      <c r="B516">
        <v>2393644</v>
      </c>
      <c r="C516" t="s">
        <v>9</v>
      </c>
      <c r="D516">
        <v>163</v>
      </c>
      <c r="E516" t="s">
        <v>426</v>
      </c>
      <c r="F516">
        <v>47</v>
      </c>
      <c r="G516">
        <v>34589</v>
      </c>
    </row>
    <row r="517" spans="1:7">
      <c r="A517" t="s">
        <v>2752</v>
      </c>
      <c r="B517">
        <v>663880</v>
      </c>
      <c r="C517" t="s">
        <v>5</v>
      </c>
      <c r="D517">
        <v>137</v>
      </c>
      <c r="E517" t="s">
        <v>427</v>
      </c>
      <c r="F517">
        <v>2</v>
      </c>
      <c r="G517">
        <v>445</v>
      </c>
    </row>
    <row r="518" spans="1:7">
      <c r="A518" t="s">
        <v>2753</v>
      </c>
      <c r="B518">
        <v>663881</v>
      </c>
      <c r="C518" t="s">
        <v>5</v>
      </c>
      <c r="D518">
        <v>15</v>
      </c>
      <c r="E518" t="s">
        <v>428</v>
      </c>
      <c r="F518">
        <v>0</v>
      </c>
      <c r="G518">
        <v>840</v>
      </c>
    </row>
    <row r="519" spans="1:7">
      <c r="A519" t="s">
        <v>2754</v>
      </c>
      <c r="B519">
        <v>2393647</v>
      </c>
      <c r="C519" t="s">
        <v>9</v>
      </c>
      <c r="D519">
        <v>83</v>
      </c>
      <c r="E519" t="s">
        <v>428</v>
      </c>
      <c r="F519">
        <v>1</v>
      </c>
      <c r="G519">
        <v>1212</v>
      </c>
    </row>
    <row r="520" spans="1:7">
      <c r="A520" t="s">
        <v>2755</v>
      </c>
      <c r="B520">
        <v>663884</v>
      </c>
      <c r="C520" t="s">
        <v>5</v>
      </c>
      <c r="D520">
        <v>103</v>
      </c>
      <c r="E520" t="s">
        <v>429</v>
      </c>
      <c r="F520">
        <v>0</v>
      </c>
      <c r="G520">
        <v>630</v>
      </c>
    </row>
    <row r="521" spans="1:7">
      <c r="A521" t="s">
        <v>2756</v>
      </c>
      <c r="B521">
        <v>2393654</v>
      </c>
      <c r="C521" t="s">
        <v>9</v>
      </c>
      <c r="D521">
        <v>103</v>
      </c>
      <c r="E521" t="s">
        <v>429</v>
      </c>
      <c r="F521">
        <v>1</v>
      </c>
      <c r="G521">
        <v>611</v>
      </c>
    </row>
    <row r="522" spans="1:7">
      <c r="A522" t="s">
        <v>2757</v>
      </c>
      <c r="B522">
        <v>1986987</v>
      </c>
      <c r="C522" t="s">
        <v>5</v>
      </c>
      <c r="D522">
        <v>137</v>
      </c>
      <c r="E522" t="s">
        <v>430</v>
      </c>
      <c r="G522">
        <v>82</v>
      </c>
    </row>
    <row r="523" spans="1:7">
      <c r="A523" t="s">
        <v>2758</v>
      </c>
      <c r="B523">
        <v>663885</v>
      </c>
      <c r="C523" t="s">
        <v>5</v>
      </c>
      <c r="D523">
        <v>23</v>
      </c>
      <c r="E523" t="s">
        <v>431</v>
      </c>
      <c r="G523">
        <v>211</v>
      </c>
    </row>
    <row r="524" spans="1:7">
      <c r="A524" t="s">
        <v>2759</v>
      </c>
      <c r="B524">
        <v>663886</v>
      </c>
      <c r="C524" t="s">
        <v>5</v>
      </c>
      <c r="D524">
        <v>139</v>
      </c>
      <c r="E524" t="s">
        <v>432</v>
      </c>
      <c r="F524">
        <v>10</v>
      </c>
      <c r="G524">
        <v>5096</v>
      </c>
    </row>
    <row r="525" spans="1:7">
      <c r="A525" t="s">
        <v>2760</v>
      </c>
      <c r="B525">
        <v>663887</v>
      </c>
      <c r="C525" t="s">
        <v>5</v>
      </c>
      <c r="D525">
        <v>155</v>
      </c>
      <c r="E525" t="s">
        <v>433</v>
      </c>
      <c r="G525">
        <v>75</v>
      </c>
    </row>
    <row r="526" spans="1:7">
      <c r="A526" t="s">
        <v>2761</v>
      </c>
      <c r="B526">
        <v>663889</v>
      </c>
      <c r="C526" t="s">
        <v>5</v>
      </c>
      <c r="D526">
        <v>27</v>
      </c>
      <c r="E526" t="s">
        <v>434</v>
      </c>
      <c r="G526">
        <v>345</v>
      </c>
    </row>
    <row r="527" spans="1:7">
      <c r="A527" t="s">
        <v>2762</v>
      </c>
      <c r="B527">
        <v>2393676</v>
      </c>
      <c r="C527" t="s">
        <v>9</v>
      </c>
      <c r="D527">
        <v>17</v>
      </c>
      <c r="E527" t="s">
        <v>434</v>
      </c>
      <c r="G527">
        <v>234</v>
      </c>
    </row>
    <row r="528" spans="1:7">
      <c r="A528" t="s">
        <v>2763</v>
      </c>
      <c r="B528">
        <v>663890</v>
      </c>
      <c r="C528" t="s">
        <v>5</v>
      </c>
      <c r="D528">
        <v>55</v>
      </c>
      <c r="E528" t="s">
        <v>435</v>
      </c>
      <c r="G528">
        <v>285</v>
      </c>
    </row>
    <row r="529" spans="1:7">
      <c r="A529" t="s">
        <v>2764</v>
      </c>
      <c r="B529">
        <v>663891</v>
      </c>
      <c r="C529" t="s">
        <v>5</v>
      </c>
      <c r="D529">
        <v>21</v>
      </c>
      <c r="E529" t="s">
        <v>436</v>
      </c>
      <c r="G529">
        <v>560</v>
      </c>
    </row>
    <row r="530" spans="1:7">
      <c r="A530" t="s">
        <v>2765</v>
      </c>
      <c r="B530">
        <v>663892</v>
      </c>
      <c r="C530" t="s">
        <v>5</v>
      </c>
      <c r="D530">
        <v>129</v>
      </c>
      <c r="E530" t="s">
        <v>437</v>
      </c>
      <c r="G530">
        <v>191</v>
      </c>
    </row>
    <row r="531" spans="1:7">
      <c r="A531" t="s">
        <v>2766</v>
      </c>
      <c r="B531">
        <v>663894</v>
      </c>
      <c r="C531" t="s">
        <v>5</v>
      </c>
      <c r="D531">
        <v>119</v>
      </c>
      <c r="E531" t="s">
        <v>438</v>
      </c>
      <c r="G531">
        <v>413</v>
      </c>
    </row>
    <row r="532" spans="1:7">
      <c r="A532" t="s">
        <v>2767</v>
      </c>
      <c r="B532">
        <v>2393678</v>
      </c>
      <c r="C532" t="s">
        <v>9</v>
      </c>
      <c r="D532">
        <v>119</v>
      </c>
      <c r="E532" t="s">
        <v>438</v>
      </c>
      <c r="G532">
        <v>7891</v>
      </c>
    </row>
    <row r="533" spans="1:7">
      <c r="A533" t="s">
        <v>2768</v>
      </c>
      <c r="B533">
        <v>663896</v>
      </c>
      <c r="C533" t="s">
        <v>5</v>
      </c>
      <c r="D533">
        <v>115</v>
      </c>
      <c r="E533" t="s">
        <v>439</v>
      </c>
      <c r="G533">
        <v>93</v>
      </c>
    </row>
    <row r="534" spans="1:7">
      <c r="A534" t="s">
        <v>2769</v>
      </c>
      <c r="B534">
        <v>2393679</v>
      </c>
      <c r="C534" t="s">
        <v>9</v>
      </c>
      <c r="D534">
        <v>35</v>
      </c>
      <c r="E534" t="s">
        <v>439</v>
      </c>
      <c r="F534">
        <v>3</v>
      </c>
      <c r="G534">
        <v>2386</v>
      </c>
    </row>
    <row r="535" spans="1:7">
      <c r="A535" t="s">
        <v>2770</v>
      </c>
      <c r="B535">
        <v>2393681</v>
      </c>
      <c r="C535" t="s">
        <v>9</v>
      </c>
      <c r="D535">
        <v>35</v>
      </c>
      <c r="E535" t="s">
        <v>440</v>
      </c>
      <c r="F535">
        <v>5</v>
      </c>
      <c r="G535">
        <v>2141</v>
      </c>
    </row>
    <row r="536" spans="1:7">
      <c r="A536" t="s">
        <v>2771</v>
      </c>
      <c r="B536">
        <v>663898</v>
      </c>
      <c r="C536" t="s">
        <v>5</v>
      </c>
      <c r="D536">
        <v>145</v>
      </c>
      <c r="E536" t="s">
        <v>441</v>
      </c>
      <c r="F536">
        <v>1</v>
      </c>
      <c r="G536">
        <v>318</v>
      </c>
    </row>
    <row r="537" spans="1:7">
      <c r="A537" t="s">
        <v>2772</v>
      </c>
      <c r="B537">
        <v>663899</v>
      </c>
      <c r="C537" t="s">
        <v>5</v>
      </c>
      <c r="D537">
        <v>145</v>
      </c>
      <c r="E537" t="s">
        <v>442</v>
      </c>
      <c r="G537">
        <v>327</v>
      </c>
    </row>
    <row r="538" spans="1:7">
      <c r="A538" t="s">
        <v>2773</v>
      </c>
      <c r="B538">
        <v>663900</v>
      </c>
      <c r="C538" t="s">
        <v>5</v>
      </c>
      <c r="D538">
        <v>35</v>
      </c>
      <c r="E538" t="s">
        <v>443</v>
      </c>
      <c r="F538">
        <v>1</v>
      </c>
      <c r="G538">
        <v>1966</v>
      </c>
    </row>
    <row r="539" spans="1:7">
      <c r="A539" t="s">
        <v>2774</v>
      </c>
      <c r="B539">
        <v>663901</v>
      </c>
      <c r="C539" t="s">
        <v>5</v>
      </c>
      <c r="D539">
        <v>57</v>
      </c>
      <c r="E539" t="s">
        <v>444</v>
      </c>
      <c r="G539">
        <v>332</v>
      </c>
    </row>
    <row r="540" spans="1:7">
      <c r="A540" t="s">
        <v>2775</v>
      </c>
      <c r="B540">
        <v>2393683</v>
      </c>
      <c r="C540" t="s">
        <v>9</v>
      </c>
      <c r="D540">
        <v>53</v>
      </c>
      <c r="E540" t="s">
        <v>445</v>
      </c>
      <c r="F540">
        <v>22</v>
      </c>
      <c r="G540">
        <v>22151</v>
      </c>
    </row>
    <row r="541" spans="1:7">
      <c r="A541" t="s">
        <v>2776</v>
      </c>
      <c r="B541">
        <v>663903</v>
      </c>
      <c r="C541" t="s">
        <v>5</v>
      </c>
      <c r="D541">
        <v>75</v>
      </c>
      <c r="E541" t="s">
        <v>446</v>
      </c>
      <c r="F541">
        <v>1</v>
      </c>
      <c r="G541">
        <v>472</v>
      </c>
    </row>
    <row r="542" spans="1:7">
      <c r="A542" t="s">
        <v>2777</v>
      </c>
      <c r="B542">
        <v>663904</v>
      </c>
      <c r="C542" t="s">
        <v>5</v>
      </c>
      <c r="D542">
        <v>5</v>
      </c>
      <c r="E542" t="s">
        <v>447</v>
      </c>
      <c r="G542">
        <v>277</v>
      </c>
    </row>
    <row r="543" spans="1:7">
      <c r="A543" t="s">
        <v>2778</v>
      </c>
      <c r="B543">
        <v>663905</v>
      </c>
      <c r="C543" t="s">
        <v>5</v>
      </c>
      <c r="D543">
        <v>97</v>
      </c>
      <c r="E543" t="s">
        <v>448</v>
      </c>
      <c r="G543">
        <v>487</v>
      </c>
    </row>
    <row r="544" spans="1:7">
      <c r="A544" t="s">
        <v>2779</v>
      </c>
      <c r="B544">
        <v>663906</v>
      </c>
      <c r="C544" t="s">
        <v>5</v>
      </c>
      <c r="D544">
        <v>137</v>
      </c>
      <c r="E544" t="s">
        <v>449</v>
      </c>
      <c r="G544">
        <v>294</v>
      </c>
    </row>
    <row r="545" spans="1:7">
      <c r="A545" t="s">
        <v>2780</v>
      </c>
      <c r="B545">
        <v>2393698</v>
      </c>
      <c r="C545" t="s">
        <v>9</v>
      </c>
      <c r="D545">
        <v>101</v>
      </c>
      <c r="E545" t="s">
        <v>450</v>
      </c>
      <c r="G545">
        <v>233</v>
      </c>
    </row>
    <row r="546" spans="1:7">
      <c r="A546" t="s">
        <v>2781</v>
      </c>
      <c r="B546">
        <v>663908</v>
      </c>
      <c r="C546" t="s">
        <v>5</v>
      </c>
      <c r="D546">
        <v>97</v>
      </c>
      <c r="E546" t="s">
        <v>451</v>
      </c>
      <c r="G546">
        <v>714</v>
      </c>
    </row>
    <row r="547" spans="1:7">
      <c r="A547" t="s">
        <v>2782</v>
      </c>
      <c r="B547">
        <v>663909</v>
      </c>
      <c r="C547" t="s">
        <v>5</v>
      </c>
      <c r="D547">
        <v>83</v>
      </c>
      <c r="E547" t="s">
        <v>452</v>
      </c>
      <c r="F547">
        <v>1</v>
      </c>
      <c r="G547">
        <v>203</v>
      </c>
    </row>
    <row r="548" spans="1:7">
      <c r="A548" t="s">
        <v>2783</v>
      </c>
      <c r="B548">
        <v>2393702</v>
      </c>
      <c r="C548" t="s">
        <v>9</v>
      </c>
      <c r="D548">
        <v>35</v>
      </c>
      <c r="E548" t="s">
        <v>453</v>
      </c>
      <c r="F548">
        <v>1</v>
      </c>
      <c r="G548">
        <v>332</v>
      </c>
    </row>
    <row r="549" spans="1:7">
      <c r="A549" t="s">
        <v>2784</v>
      </c>
      <c r="B549">
        <v>2393704</v>
      </c>
      <c r="C549" t="s">
        <v>9</v>
      </c>
      <c r="D549">
        <v>121</v>
      </c>
      <c r="E549" t="s">
        <v>454</v>
      </c>
      <c r="F549">
        <v>3</v>
      </c>
      <c r="G549">
        <v>288</v>
      </c>
    </row>
    <row r="550" spans="1:7">
      <c r="A550" t="s">
        <v>2785</v>
      </c>
      <c r="B550">
        <v>663912</v>
      </c>
      <c r="C550" t="s">
        <v>5</v>
      </c>
      <c r="D550">
        <v>35</v>
      </c>
      <c r="E550" t="s">
        <v>455</v>
      </c>
      <c r="G550">
        <v>554</v>
      </c>
    </row>
    <row r="551" spans="1:7">
      <c r="A551" t="s">
        <v>2786</v>
      </c>
      <c r="B551">
        <v>663913</v>
      </c>
      <c r="C551" t="s">
        <v>5</v>
      </c>
      <c r="D551">
        <v>19</v>
      </c>
      <c r="E551" t="s">
        <v>456</v>
      </c>
      <c r="F551">
        <v>2</v>
      </c>
      <c r="G551">
        <v>1331</v>
      </c>
    </row>
    <row r="552" spans="1:7">
      <c r="A552" t="s">
        <v>2787</v>
      </c>
      <c r="B552">
        <v>663914</v>
      </c>
      <c r="C552" t="s">
        <v>5</v>
      </c>
      <c r="D552">
        <v>95</v>
      </c>
      <c r="E552" t="s">
        <v>457</v>
      </c>
      <c r="G552">
        <v>234</v>
      </c>
    </row>
    <row r="553" spans="1:7">
      <c r="A553" t="s">
        <v>2788</v>
      </c>
      <c r="B553">
        <v>2393705</v>
      </c>
      <c r="C553" t="s">
        <v>9</v>
      </c>
      <c r="D553">
        <v>169</v>
      </c>
      <c r="E553" t="s">
        <v>458</v>
      </c>
      <c r="G553">
        <v>323</v>
      </c>
    </row>
    <row r="554" spans="1:7">
      <c r="A554" t="s">
        <v>2789</v>
      </c>
      <c r="B554">
        <v>663916</v>
      </c>
      <c r="C554" t="s">
        <v>5</v>
      </c>
      <c r="D554">
        <v>59</v>
      </c>
      <c r="E554" t="s">
        <v>459</v>
      </c>
      <c r="G554">
        <v>743</v>
      </c>
    </row>
    <row r="555" spans="1:7">
      <c r="A555" t="s">
        <v>2790</v>
      </c>
      <c r="B555">
        <v>663917</v>
      </c>
      <c r="C555" t="s">
        <v>5</v>
      </c>
      <c r="D555">
        <v>33</v>
      </c>
      <c r="E555" t="s">
        <v>460</v>
      </c>
      <c r="G555">
        <v>151</v>
      </c>
    </row>
    <row r="556" spans="1:7">
      <c r="A556" t="s">
        <v>2791</v>
      </c>
      <c r="B556">
        <v>2393709</v>
      </c>
      <c r="C556" t="s">
        <v>9</v>
      </c>
      <c r="D556">
        <v>111</v>
      </c>
      <c r="E556" t="s">
        <v>461</v>
      </c>
      <c r="G556">
        <v>253</v>
      </c>
    </row>
    <row r="557" spans="1:7">
      <c r="A557" t="s">
        <v>2792</v>
      </c>
      <c r="B557">
        <v>663919</v>
      </c>
      <c r="C557" t="s">
        <v>5</v>
      </c>
      <c r="D557">
        <v>111</v>
      </c>
      <c r="E557" t="s">
        <v>462</v>
      </c>
      <c r="G557">
        <v>887</v>
      </c>
    </row>
    <row r="558" spans="1:7">
      <c r="A558" t="s">
        <v>2793</v>
      </c>
      <c r="B558">
        <v>663920</v>
      </c>
      <c r="C558" t="s">
        <v>5</v>
      </c>
      <c r="D558">
        <v>115</v>
      </c>
      <c r="E558" t="s">
        <v>463</v>
      </c>
      <c r="G558">
        <v>78</v>
      </c>
    </row>
    <row r="559" spans="1:7">
      <c r="A559" t="s">
        <v>2794</v>
      </c>
      <c r="B559">
        <v>663921</v>
      </c>
      <c r="C559" t="s">
        <v>5</v>
      </c>
      <c r="D559">
        <v>93</v>
      </c>
      <c r="E559" t="s">
        <v>464</v>
      </c>
      <c r="G559">
        <v>295</v>
      </c>
    </row>
    <row r="560" spans="1:7">
      <c r="A560" t="s">
        <v>2795</v>
      </c>
      <c r="B560">
        <v>2393713</v>
      </c>
      <c r="C560" t="s">
        <v>9</v>
      </c>
      <c r="D560">
        <v>129</v>
      </c>
      <c r="E560" t="s">
        <v>465</v>
      </c>
      <c r="F560">
        <v>1</v>
      </c>
      <c r="G560">
        <v>505</v>
      </c>
    </row>
    <row r="561" spans="1:7">
      <c r="A561" t="s">
        <v>2796</v>
      </c>
      <c r="B561">
        <v>2393714</v>
      </c>
      <c r="C561" t="s">
        <v>9</v>
      </c>
      <c r="D561">
        <v>151</v>
      </c>
      <c r="E561" t="s">
        <v>466</v>
      </c>
      <c r="G561">
        <v>97</v>
      </c>
    </row>
    <row r="562" spans="1:7">
      <c r="A562" t="s">
        <v>2797</v>
      </c>
      <c r="B562">
        <v>663924</v>
      </c>
      <c r="C562" t="s">
        <v>5</v>
      </c>
      <c r="D562">
        <v>13</v>
      </c>
      <c r="E562" t="s">
        <v>467</v>
      </c>
      <c r="G562">
        <v>240</v>
      </c>
    </row>
    <row r="563" spans="1:7">
      <c r="A563" t="s">
        <v>2798</v>
      </c>
      <c r="B563">
        <v>2393719</v>
      </c>
      <c r="C563" t="s">
        <v>9</v>
      </c>
      <c r="D563">
        <v>165</v>
      </c>
      <c r="E563" t="s">
        <v>468</v>
      </c>
      <c r="G563">
        <v>108</v>
      </c>
    </row>
    <row r="564" spans="1:7">
      <c r="A564" t="s">
        <v>2799</v>
      </c>
      <c r="B564">
        <v>663926</v>
      </c>
      <c r="C564" t="s">
        <v>5</v>
      </c>
      <c r="D564">
        <v>97</v>
      </c>
      <c r="E564" t="s">
        <v>469</v>
      </c>
      <c r="G564">
        <v>535</v>
      </c>
    </row>
    <row r="565" spans="1:7">
      <c r="A565" t="s">
        <v>2800</v>
      </c>
      <c r="B565">
        <v>663927</v>
      </c>
      <c r="C565" t="s">
        <v>5</v>
      </c>
      <c r="D565">
        <v>149</v>
      </c>
      <c r="E565" t="s">
        <v>470</v>
      </c>
      <c r="F565">
        <v>0</v>
      </c>
      <c r="G565">
        <v>292</v>
      </c>
    </row>
    <row r="566" spans="1:7">
      <c r="A566" t="s">
        <v>2801</v>
      </c>
      <c r="B566">
        <v>663929</v>
      </c>
      <c r="C566" t="s">
        <v>5</v>
      </c>
      <c r="D566">
        <v>93</v>
      </c>
      <c r="E566" t="s">
        <v>471</v>
      </c>
      <c r="F566">
        <v>0</v>
      </c>
      <c r="G566">
        <v>681</v>
      </c>
    </row>
    <row r="567" spans="1:7">
      <c r="A567" t="s">
        <v>2802</v>
      </c>
      <c r="B567">
        <v>2393721</v>
      </c>
      <c r="C567" t="s">
        <v>9</v>
      </c>
      <c r="D567">
        <v>93</v>
      </c>
      <c r="E567" t="s">
        <v>471</v>
      </c>
      <c r="F567">
        <v>1</v>
      </c>
      <c r="G567">
        <v>350</v>
      </c>
    </row>
    <row r="568" spans="1:7">
      <c r="A568" t="s">
        <v>2803</v>
      </c>
      <c r="B568">
        <v>663931</v>
      </c>
      <c r="C568" t="s">
        <v>5</v>
      </c>
      <c r="D568">
        <v>93</v>
      </c>
      <c r="E568" t="s">
        <v>472</v>
      </c>
      <c r="F568">
        <v>1</v>
      </c>
      <c r="G568">
        <v>1526</v>
      </c>
    </row>
    <row r="569" spans="1:7">
      <c r="A569" t="s">
        <v>2804</v>
      </c>
      <c r="B569">
        <v>2393722</v>
      </c>
      <c r="C569" t="s">
        <v>9</v>
      </c>
      <c r="D569">
        <v>93</v>
      </c>
      <c r="E569" t="s">
        <v>472</v>
      </c>
      <c r="F569">
        <v>1</v>
      </c>
      <c r="G569">
        <v>1469</v>
      </c>
    </row>
    <row r="570" spans="1:7">
      <c r="A570" t="s">
        <v>2805</v>
      </c>
      <c r="B570">
        <v>663932</v>
      </c>
      <c r="C570" t="s">
        <v>160</v>
      </c>
      <c r="D570">
        <v>1</v>
      </c>
      <c r="E570" t="s">
        <v>473</v>
      </c>
      <c r="G570" t="e">
        <v>#N/A</v>
      </c>
    </row>
    <row r="571" spans="1:7">
      <c r="A571" t="s">
        <v>2806</v>
      </c>
      <c r="B571">
        <v>663933</v>
      </c>
      <c r="C571" t="s">
        <v>5</v>
      </c>
      <c r="D571">
        <v>69</v>
      </c>
      <c r="E571" t="s">
        <v>474</v>
      </c>
      <c r="F571">
        <v>0</v>
      </c>
      <c r="G571">
        <v>30</v>
      </c>
    </row>
    <row r="572" spans="1:7">
      <c r="A572" t="s">
        <v>2807</v>
      </c>
      <c r="B572">
        <v>2394469</v>
      </c>
      <c r="C572" t="s">
        <v>9</v>
      </c>
      <c r="D572">
        <v>73</v>
      </c>
      <c r="E572" t="s">
        <v>475</v>
      </c>
      <c r="F572">
        <v>1</v>
      </c>
      <c r="G572">
        <v>1540</v>
      </c>
    </row>
    <row r="573" spans="1:7">
      <c r="A573" t="s">
        <v>2808</v>
      </c>
      <c r="B573">
        <v>2394471</v>
      </c>
      <c r="C573" t="s">
        <v>9</v>
      </c>
      <c r="D573">
        <v>53</v>
      </c>
      <c r="E573" t="s">
        <v>476</v>
      </c>
      <c r="F573">
        <v>10</v>
      </c>
      <c r="G573">
        <v>4617</v>
      </c>
    </row>
    <row r="574" spans="1:7">
      <c r="A574" t="s">
        <v>2808</v>
      </c>
      <c r="B574">
        <v>2394471</v>
      </c>
      <c r="C574" t="s">
        <v>9</v>
      </c>
      <c r="D574">
        <v>171</v>
      </c>
      <c r="E574" t="s">
        <v>476</v>
      </c>
      <c r="G574">
        <v>4617</v>
      </c>
    </row>
    <row r="575" spans="1:7">
      <c r="A575" t="s">
        <v>2809</v>
      </c>
      <c r="B575">
        <v>2394473</v>
      </c>
      <c r="C575" t="s">
        <v>9</v>
      </c>
      <c r="D575">
        <v>151</v>
      </c>
      <c r="E575" t="s">
        <v>477</v>
      </c>
      <c r="G575">
        <v>115</v>
      </c>
    </row>
    <row r="576" spans="1:7">
      <c r="A576" t="s">
        <v>2810</v>
      </c>
      <c r="B576">
        <v>663936</v>
      </c>
      <c r="C576" t="s">
        <v>5</v>
      </c>
      <c r="D576">
        <v>111</v>
      </c>
      <c r="E576" t="s">
        <v>478</v>
      </c>
      <c r="G576">
        <v>494</v>
      </c>
    </row>
    <row r="577" spans="1:7">
      <c r="A577" t="s">
        <v>2811</v>
      </c>
      <c r="B577">
        <v>999902</v>
      </c>
      <c r="C577" t="s">
        <v>160</v>
      </c>
      <c r="D577">
        <v>35</v>
      </c>
      <c r="E577" t="s">
        <v>479</v>
      </c>
      <c r="G577" t="e">
        <v>#N/A</v>
      </c>
    </row>
    <row r="578" spans="1:7">
      <c r="A578" t="s">
        <v>2812</v>
      </c>
      <c r="B578">
        <v>663938</v>
      </c>
      <c r="C578" t="s">
        <v>5</v>
      </c>
      <c r="D578">
        <v>13</v>
      </c>
      <c r="E578" t="s">
        <v>480</v>
      </c>
      <c r="G578">
        <v>1104</v>
      </c>
    </row>
    <row r="579" spans="1:7">
      <c r="A579" t="s">
        <v>2813</v>
      </c>
      <c r="B579">
        <v>2394486</v>
      </c>
      <c r="C579" t="s">
        <v>9</v>
      </c>
      <c r="D579">
        <v>53</v>
      </c>
      <c r="E579" t="s">
        <v>481</v>
      </c>
      <c r="F579">
        <v>2</v>
      </c>
      <c r="G579">
        <v>3642</v>
      </c>
    </row>
    <row r="580" spans="1:7">
      <c r="A580" t="s">
        <v>2814</v>
      </c>
      <c r="B580">
        <v>663940</v>
      </c>
      <c r="C580" t="s">
        <v>5</v>
      </c>
      <c r="D580">
        <v>135</v>
      </c>
      <c r="E580" t="s">
        <v>482</v>
      </c>
      <c r="G580">
        <v>105</v>
      </c>
    </row>
    <row r="581" spans="1:7">
      <c r="A581" t="s">
        <v>2815</v>
      </c>
      <c r="B581">
        <v>663942</v>
      </c>
      <c r="C581" t="s">
        <v>5</v>
      </c>
      <c r="D581">
        <v>111</v>
      </c>
      <c r="E581" t="s">
        <v>483</v>
      </c>
      <c r="F581">
        <v>0</v>
      </c>
      <c r="G581">
        <v>344</v>
      </c>
    </row>
    <row r="582" spans="1:7">
      <c r="A582" t="s">
        <v>2816</v>
      </c>
      <c r="B582">
        <v>2394488</v>
      </c>
      <c r="C582" t="s">
        <v>9</v>
      </c>
      <c r="D582">
        <v>111</v>
      </c>
      <c r="E582" t="s">
        <v>483</v>
      </c>
      <c r="F582">
        <v>2</v>
      </c>
      <c r="G582">
        <v>322</v>
      </c>
    </row>
    <row r="583" spans="1:7">
      <c r="A583" t="s">
        <v>2817</v>
      </c>
      <c r="B583">
        <v>663946</v>
      </c>
      <c r="C583" t="s">
        <v>160</v>
      </c>
      <c r="D583">
        <v>61</v>
      </c>
      <c r="E583" t="s">
        <v>484</v>
      </c>
      <c r="G583" t="e">
        <v>#N/A</v>
      </c>
    </row>
    <row r="584" spans="1:7">
      <c r="A584" t="s">
        <v>2818</v>
      </c>
      <c r="B584">
        <v>663947</v>
      </c>
      <c r="C584" t="s">
        <v>5</v>
      </c>
      <c r="D584">
        <v>113</v>
      </c>
      <c r="E584" t="s">
        <v>485</v>
      </c>
      <c r="G584">
        <v>126</v>
      </c>
    </row>
    <row r="585" spans="1:7">
      <c r="A585" t="s">
        <v>2819</v>
      </c>
      <c r="B585">
        <v>663949</v>
      </c>
      <c r="C585" t="s">
        <v>5</v>
      </c>
      <c r="D585">
        <v>61</v>
      </c>
      <c r="E585" t="s">
        <v>486</v>
      </c>
      <c r="G585">
        <v>704</v>
      </c>
    </row>
    <row r="586" spans="1:7">
      <c r="A586" t="s">
        <v>2820</v>
      </c>
      <c r="B586">
        <v>2394489</v>
      </c>
      <c r="C586" t="s">
        <v>9</v>
      </c>
      <c r="D586">
        <v>61</v>
      </c>
      <c r="E586" t="s">
        <v>486</v>
      </c>
      <c r="G586">
        <v>930</v>
      </c>
    </row>
    <row r="587" spans="1:7">
      <c r="A587" t="s">
        <v>2821</v>
      </c>
      <c r="B587">
        <v>663943</v>
      </c>
      <c r="C587" t="s">
        <v>5</v>
      </c>
      <c r="D587">
        <v>21</v>
      </c>
      <c r="E587" t="s">
        <v>487</v>
      </c>
      <c r="G587">
        <v>118</v>
      </c>
    </row>
    <row r="588" spans="1:7">
      <c r="A588" t="s">
        <v>2821</v>
      </c>
      <c r="B588">
        <v>663944</v>
      </c>
      <c r="C588" t="s">
        <v>5</v>
      </c>
      <c r="D588">
        <v>147</v>
      </c>
      <c r="E588" t="s">
        <v>487</v>
      </c>
      <c r="G588">
        <v>118</v>
      </c>
    </row>
    <row r="589" spans="1:7">
      <c r="A589" t="s">
        <v>2822</v>
      </c>
      <c r="B589">
        <v>663945</v>
      </c>
      <c r="C589" t="s">
        <v>5</v>
      </c>
      <c r="D589">
        <v>167</v>
      </c>
      <c r="E589" t="s">
        <v>488</v>
      </c>
      <c r="G589">
        <v>97</v>
      </c>
    </row>
    <row r="590" spans="1:7">
      <c r="A590" t="s">
        <v>2823</v>
      </c>
      <c r="B590">
        <v>663951</v>
      </c>
      <c r="C590" t="s">
        <v>5</v>
      </c>
      <c r="D590">
        <v>35</v>
      </c>
      <c r="E590" t="s">
        <v>489</v>
      </c>
      <c r="F590">
        <v>0</v>
      </c>
      <c r="G590">
        <v>1306</v>
      </c>
    </row>
    <row r="591" spans="1:7">
      <c r="A591" t="s">
        <v>2823</v>
      </c>
      <c r="B591">
        <v>663952</v>
      </c>
      <c r="C591" t="s">
        <v>5</v>
      </c>
      <c r="D591">
        <v>69</v>
      </c>
      <c r="E591" t="s">
        <v>489</v>
      </c>
      <c r="F591">
        <v>0</v>
      </c>
      <c r="G591">
        <v>1306</v>
      </c>
    </row>
    <row r="592" spans="1:7">
      <c r="A592" t="s">
        <v>2824</v>
      </c>
      <c r="B592">
        <v>2394491</v>
      </c>
      <c r="C592" t="s">
        <v>9</v>
      </c>
      <c r="D592">
        <v>35</v>
      </c>
      <c r="E592" t="s">
        <v>489</v>
      </c>
      <c r="F592">
        <v>5</v>
      </c>
      <c r="G592">
        <v>532</v>
      </c>
    </row>
    <row r="593" spans="1:7">
      <c r="A593" t="s">
        <v>2825</v>
      </c>
      <c r="B593">
        <v>663954</v>
      </c>
      <c r="C593" t="s">
        <v>5</v>
      </c>
      <c r="D593">
        <v>63</v>
      </c>
      <c r="E593" t="s">
        <v>490</v>
      </c>
      <c r="G593">
        <v>226</v>
      </c>
    </row>
    <row r="594" spans="1:7">
      <c r="A594" t="s">
        <v>2826</v>
      </c>
      <c r="B594">
        <v>2394495</v>
      </c>
      <c r="C594" t="s">
        <v>9</v>
      </c>
      <c r="D594">
        <v>171</v>
      </c>
      <c r="E594" t="s">
        <v>491</v>
      </c>
      <c r="F594">
        <v>10</v>
      </c>
      <c r="G594">
        <v>5464</v>
      </c>
    </row>
    <row r="595" spans="1:7">
      <c r="A595" t="s">
        <v>2827</v>
      </c>
      <c r="B595">
        <v>663957</v>
      </c>
      <c r="C595" t="s">
        <v>5</v>
      </c>
      <c r="D595">
        <v>43</v>
      </c>
      <c r="E595" t="s">
        <v>492</v>
      </c>
      <c r="G595">
        <v>228</v>
      </c>
    </row>
    <row r="596" spans="1:7">
      <c r="A596" t="s">
        <v>2828</v>
      </c>
      <c r="B596">
        <v>2394497</v>
      </c>
      <c r="C596" t="s">
        <v>9</v>
      </c>
      <c r="D596">
        <v>43</v>
      </c>
      <c r="E596" t="s">
        <v>492</v>
      </c>
      <c r="G596">
        <v>179</v>
      </c>
    </row>
    <row r="597" spans="1:7">
      <c r="A597" t="s">
        <v>2829</v>
      </c>
      <c r="B597">
        <v>663958</v>
      </c>
      <c r="C597" t="s">
        <v>5</v>
      </c>
      <c r="D597">
        <v>51</v>
      </c>
      <c r="E597" t="s">
        <v>493</v>
      </c>
      <c r="G597">
        <v>102</v>
      </c>
    </row>
    <row r="598" spans="1:7">
      <c r="A598" t="s">
        <v>2830</v>
      </c>
      <c r="B598">
        <v>663960</v>
      </c>
      <c r="C598" t="s">
        <v>5</v>
      </c>
      <c r="D598">
        <v>127</v>
      </c>
      <c r="E598" t="s">
        <v>494</v>
      </c>
      <c r="F598">
        <v>0</v>
      </c>
      <c r="G598">
        <v>293</v>
      </c>
    </row>
    <row r="599" spans="1:7">
      <c r="A599" t="s">
        <v>2831</v>
      </c>
      <c r="B599">
        <v>2394500</v>
      </c>
      <c r="C599" t="s">
        <v>9</v>
      </c>
      <c r="D599">
        <v>127</v>
      </c>
      <c r="E599" t="s">
        <v>494</v>
      </c>
      <c r="G599">
        <v>70</v>
      </c>
    </row>
    <row r="600" spans="1:7">
      <c r="A600" t="s">
        <v>2832</v>
      </c>
      <c r="B600">
        <v>663961</v>
      </c>
      <c r="C600" t="s">
        <v>5</v>
      </c>
      <c r="D600">
        <v>115</v>
      </c>
      <c r="E600" t="s">
        <v>495</v>
      </c>
      <c r="G600">
        <v>697</v>
      </c>
    </row>
    <row r="601" spans="1:7">
      <c r="A601" t="s">
        <v>2833</v>
      </c>
      <c r="B601">
        <v>2394503</v>
      </c>
      <c r="C601" t="s">
        <v>9</v>
      </c>
      <c r="D601">
        <v>163</v>
      </c>
      <c r="E601" t="s">
        <v>496</v>
      </c>
      <c r="G601" t="s">
        <v>4866</v>
      </c>
    </row>
    <row r="602" spans="1:7">
      <c r="A602" t="s">
        <v>2834</v>
      </c>
      <c r="B602">
        <v>663963</v>
      </c>
      <c r="C602" t="s">
        <v>5</v>
      </c>
      <c r="D602">
        <v>33</v>
      </c>
      <c r="E602" t="s">
        <v>497</v>
      </c>
      <c r="G602">
        <v>123</v>
      </c>
    </row>
    <row r="603" spans="1:7">
      <c r="A603" t="s">
        <v>2835</v>
      </c>
      <c r="B603">
        <v>2394513</v>
      </c>
      <c r="C603" t="s">
        <v>9</v>
      </c>
      <c r="D603">
        <v>115</v>
      </c>
      <c r="E603" t="s">
        <v>498</v>
      </c>
      <c r="G603">
        <v>35</v>
      </c>
    </row>
    <row r="604" spans="1:7">
      <c r="A604" t="s">
        <v>2836</v>
      </c>
      <c r="B604">
        <v>663965</v>
      </c>
      <c r="C604" t="s">
        <v>5</v>
      </c>
      <c r="D604">
        <v>163</v>
      </c>
      <c r="E604" t="s">
        <v>499</v>
      </c>
      <c r="F604">
        <v>11</v>
      </c>
      <c r="G604">
        <v>1737</v>
      </c>
    </row>
    <row r="605" spans="1:7">
      <c r="A605" t="s">
        <v>2837</v>
      </c>
      <c r="B605">
        <v>2394516</v>
      </c>
      <c r="C605" t="s">
        <v>9</v>
      </c>
      <c r="D605">
        <v>49</v>
      </c>
      <c r="E605" t="s">
        <v>500</v>
      </c>
      <c r="F605">
        <v>1</v>
      </c>
      <c r="G605">
        <v>199</v>
      </c>
    </row>
    <row r="606" spans="1:7">
      <c r="A606" t="s">
        <v>2837</v>
      </c>
      <c r="B606">
        <v>2394516</v>
      </c>
      <c r="C606" t="s">
        <v>9</v>
      </c>
      <c r="D606">
        <v>131</v>
      </c>
      <c r="E606" t="s">
        <v>500</v>
      </c>
      <c r="G606">
        <v>199</v>
      </c>
    </row>
    <row r="607" spans="1:7">
      <c r="A607" t="s">
        <v>2838</v>
      </c>
      <c r="B607">
        <v>2394517</v>
      </c>
      <c r="C607" t="s">
        <v>9</v>
      </c>
      <c r="D607">
        <v>111</v>
      </c>
      <c r="E607" t="s">
        <v>501</v>
      </c>
      <c r="F607">
        <v>1</v>
      </c>
      <c r="G607">
        <v>192</v>
      </c>
    </row>
    <row r="608" spans="1:7">
      <c r="A608" t="s">
        <v>2839</v>
      </c>
      <c r="B608">
        <v>663968</v>
      </c>
      <c r="C608" t="s">
        <v>5</v>
      </c>
      <c r="D608">
        <v>133</v>
      </c>
      <c r="E608" t="s">
        <v>502</v>
      </c>
      <c r="G608">
        <v>173</v>
      </c>
    </row>
    <row r="609" spans="1:7">
      <c r="A609" t="s">
        <v>2840</v>
      </c>
      <c r="B609">
        <v>663969</v>
      </c>
      <c r="C609" t="s">
        <v>5</v>
      </c>
      <c r="D609">
        <v>79</v>
      </c>
      <c r="E609" t="s">
        <v>503</v>
      </c>
      <c r="G609">
        <v>508</v>
      </c>
    </row>
    <row r="610" spans="1:7">
      <c r="A610" t="s">
        <v>2841</v>
      </c>
      <c r="B610">
        <v>663970</v>
      </c>
      <c r="C610" t="s">
        <v>5</v>
      </c>
      <c r="D610">
        <v>63</v>
      </c>
      <c r="E610" t="s">
        <v>504</v>
      </c>
      <c r="F610">
        <v>2</v>
      </c>
      <c r="G610">
        <v>232</v>
      </c>
    </row>
    <row r="611" spans="1:7">
      <c r="A611" t="s">
        <v>2842</v>
      </c>
      <c r="B611">
        <v>663971</v>
      </c>
      <c r="C611" t="s">
        <v>5</v>
      </c>
      <c r="D611">
        <v>101</v>
      </c>
      <c r="E611" t="s">
        <v>505</v>
      </c>
      <c r="G611">
        <v>133</v>
      </c>
    </row>
    <row r="612" spans="1:7">
      <c r="A612" t="s">
        <v>2843</v>
      </c>
      <c r="B612">
        <v>663972</v>
      </c>
      <c r="C612" t="s">
        <v>5</v>
      </c>
      <c r="D612">
        <v>5</v>
      </c>
      <c r="E612" t="s">
        <v>506</v>
      </c>
      <c r="F612">
        <v>1</v>
      </c>
      <c r="G612">
        <v>2033</v>
      </c>
    </row>
    <row r="613" spans="1:7">
      <c r="A613" t="s">
        <v>2844</v>
      </c>
      <c r="B613">
        <v>2394527</v>
      </c>
      <c r="C613" t="s">
        <v>9</v>
      </c>
      <c r="D613">
        <v>5</v>
      </c>
      <c r="E613" t="s">
        <v>507</v>
      </c>
      <c r="F613">
        <v>18</v>
      </c>
      <c r="G613">
        <v>8569</v>
      </c>
    </row>
    <row r="614" spans="1:7">
      <c r="A614" t="s">
        <v>2845</v>
      </c>
      <c r="B614">
        <v>663974</v>
      </c>
      <c r="C614" t="s">
        <v>5</v>
      </c>
      <c r="D614">
        <v>105</v>
      </c>
      <c r="E614" t="s">
        <v>508</v>
      </c>
      <c r="G614">
        <v>254</v>
      </c>
    </row>
    <row r="615" spans="1:7">
      <c r="A615" t="s">
        <v>2846</v>
      </c>
      <c r="B615">
        <v>663975</v>
      </c>
      <c r="C615" t="s">
        <v>5</v>
      </c>
      <c r="D615">
        <v>135</v>
      </c>
      <c r="E615" t="s">
        <v>509</v>
      </c>
      <c r="G615">
        <v>122</v>
      </c>
    </row>
    <row r="616" spans="1:7">
      <c r="A616" t="s">
        <v>2847</v>
      </c>
      <c r="B616">
        <v>663977</v>
      </c>
      <c r="C616" t="s">
        <v>5</v>
      </c>
      <c r="D616">
        <v>99</v>
      </c>
      <c r="E616" t="s">
        <v>510</v>
      </c>
      <c r="G616">
        <v>310</v>
      </c>
    </row>
    <row r="617" spans="1:7">
      <c r="A617" t="s">
        <v>2848</v>
      </c>
      <c r="B617">
        <v>2394528</v>
      </c>
      <c r="C617" t="s">
        <v>9</v>
      </c>
      <c r="D617">
        <v>99</v>
      </c>
      <c r="E617" t="s">
        <v>510</v>
      </c>
      <c r="G617">
        <v>341</v>
      </c>
    </row>
    <row r="618" spans="1:7">
      <c r="A618" t="s">
        <v>2849</v>
      </c>
      <c r="B618">
        <v>663978</v>
      </c>
      <c r="C618" t="s">
        <v>5</v>
      </c>
      <c r="D618">
        <v>81</v>
      </c>
      <c r="E618" t="s">
        <v>511</v>
      </c>
      <c r="G618">
        <v>207</v>
      </c>
    </row>
    <row r="619" spans="1:7">
      <c r="A619" t="s">
        <v>2850</v>
      </c>
      <c r="B619">
        <v>663979</v>
      </c>
      <c r="C619" t="s">
        <v>5</v>
      </c>
      <c r="D619">
        <v>135</v>
      </c>
      <c r="E619" t="s">
        <v>512</v>
      </c>
      <c r="G619">
        <v>148</v>
      </c>
    </row>
    <row r="620" spans="1:7">
      <c r="A620" t="s">
        <v>2851</v>
      </c>
      <c r="B620">
        <v>2394536</v>
      </c>
      <c r="C620" t="s">
        <v>9</v>
      </c>
      <c r="D620">
        <v>27</v>
      </c>
      <c r="E620" t="s">
        <v>513</v>
      </c>
      <c r="G620">
        <v>4024</v>
      </c>
    </row>
    <row r="621" spans="1:7">
      <c r="A621" t="s">
        <v>2852</v>
      </c>
      <c r="B621">
        <v>2394540</v>
      </c>
      <c r="C621" t="s">
        <v>9</v>
      </c>
      <c r="D621">
        <v>39</v>
      </c>
      <c r="E621" t="s">
        <v>514</v>
      </c>
      <c r="F621">
        <v>3</v>
      </c>
      <c r="G621">
        <v>2670</v>
      </c>
    </row>
    <row r="622" spans="1:7">
      <c r="A622" t="s">
        <v>2853</v>
      </c>
      <c r="B622">
        <v>663987</v>
      </c>
      <c r="C622" t="s">
        <v>5</v>
      </c>
      <c r="D622">
        <v>155</v>
      </c>
      <c r="E622" t="s">
        <v>515</v>
      </c>
      <c r="G622">
        <v>77</v>
      </c>
    </row>
    <row r="623" spans="1:7">
      <c r="A623" t="s">
        <v>2854</v>
      </c>
      <c r="B623">
        <v>2394543</v>
      </c>
      <c r="C623" t="s">
        <v>9</v>
      </c>
      <c r="D623">
        <v>69</v>
      </c>
      <c r="E623" t="s">
        <v>516</v>
      </c>
      <c r="F623">
        <v>2</v>
      </c>
      <c r="G623">
        <v>42</v>
      </c>
    </row>
    <row r="624" spans="1:7">
      <c r="A624" t="s">
        <v>2855</v>
      </c>
      <c r="B624">
        <v>663989</v>
      </c>
      <c r="C624" t="s">
        <v>5</v>
      </c>
      <c r="D624">
        <v>89</v>
      </c>
      <c r="E624" t="s">
        <v>517</v>
      </c>
      <c r="G624">
        <v>19</v>
      </c>
    </row>
    <row r="625" spans="1:7">
      <c r="A625" t="s">
        <v>2855</v>
      </c>
      <c r="B625">
        <v>663991</v>
      </c>
      <c r="C625" t="s">
        <v>5</v>
      </c>
      <c r="D625">
        <v>149</v>
      </c>
      <c r="E625" t="s">
        <v>517</v>
      </c>
      <c r="G625">
        <v>19</v>
      </c>
    </row>
    <row r="626" spans="1:7">
      <c r="A626" t="s">
        <v>2856</v>
      </c>
      <c r="B626">
        <v>2394546</v>
      </c>
      <c r="C626" t="s">
        <v>9</v>
      </c>
      <c r="D626">
        <v>149</v>
      </c>
      <c r="E626" t="s">
        <v>517</v>
      </c>
      <c r="G626">
        <v>241</v>
      </c>
    </row>
    <row r="627" spans="1:7">
      <c r="A627" t="s">
        <v>2857</v>
      </c>
      <c r="B627">
        <v>663992</v>
      </c>
      <c r="C627" t="s">
        <v>5</v>
      </c>
      <c r="D627">
        <v>111</v>
      </c>
      <c r="E627" t="s">
        <v>518</v>
      </c>
      <c r="G627">
        <v>725</v>
      </c>
    </row>
    <row r="628" spans="1:7">
      <c r="A628" t="s">
        <v>2858</v>
      </c>
      <c r="B628">
        <v>2394549</v>
      </c>
      <c r="C628" t="s">
        <v>9</v>
      </c>
      <c r="D628">
        <v>167</v>
      </c>
      <c r="E628" t="s">
        <v>519</v>
      </c>
      <c r="G628">
        <v>55</v>
      </c>
    </row>
    <row r="629" spans="1:7">
      <c r="A629" t="s">
        <v>2859</v>
      </c>
      <c r="B629">
        <v>663994</v>
      </c>
      <c r="C629" t="s">
        <v>5</v>
      </c>
      <c r="D629">
        <v>37</v>
      </c>
      <c r="E629" t="s">
        <v>520</v>
      </c>
      <c r="G629">
        <v>716</v>
      </c>
    </row>
    <row r="630" spans="1:7">
      <c r="A630" t="s">
        <v>2860</v>
      </c>
      <c r="B630">
        <v>663996</v>
      </c>
      <c r="C630" t="s">
        <v>5</v>
      </c>
      <c r="D630">
        <v>109</v>
      </c>
      <c r="E630" t="s">
        <v>521</v>
      </c>
      <c r="F630">
        <v>0</v>
      </c>
      <c r="G630">
        <v>389</v>
      </c>
    </row>
    <row r="631" spans="1:7">
      <c r="A631" t="s">
        <v>2861</v>
      </c>
      <c r="B631">
        <v>2394555</v>
      </c>
      <c r="C631" t="s">
        <v>9</v>
      </c>
      <c r="D631">
        <v>109</v>
      </c>
      <c r="E631" t="s">
        <v>521</v>
      </c>
      <c r="F631">
        <v>3</v>
      </c>
      <c r="G631">
        <v>735</v>
      </c>
    </row>
    <row r="632" spans="1:7">
      <c r="A632" t="s">
        <v>2862</v>
      </c>
      <c r="B632">
        <v>663998</v>
      </c>
      <c r="C632" t="s">
        <v>5</v>
      </c>
      <c r="D632">
        <v>101</v>
      </c>
      <c r="E632" t="s">
        <v>522</v>
      </c>
      <c r="G632">
        <v>152</v>
      </c>
    </row>
    <row r="633" spans="1:7">
      <c r="A633" t="s">
        <v>2863</v>
      </c>
      <c r="B633">
        <v>2394556</v>
      </c>
      <c r="C633" t="s">
        <v>9</v>
      </c>
      <c r="D633">
        <v>101</v>
      </c>
      <c r="E633" t="s">
        <v>522</v>
      </c>
      <c r="G633">
        <v>57</v>
      </c>
    </row>
    <row r="634" spans="1:7">
      <c r="A634" t="s">
        <v>2864</v>
      </c>
      <c r="B634">
        <v>663999</v>
      </c>
      <c r="C634" t="s">
        <v>5</v>
      </c>
      <c r="D634">
        <v>67</v>
      </c>
      <c r="E634" t="s">
        <v>523</v>
      </c>
      <c r="G634">
        <v>2119</v>
      </c>
    </row>
    <row r="635" spans="1:7">
      <c r="A635" t="s">
        <v>2865</v>
      </c>
      <c r="B635">
        <v>664000</v>
      </c>
      <c r="C635" t="s">
        <v>5</v>
      </c>
      <c r="D635">
        <v>81</v>
      </c>
      <c r="E635" t="s">
        <v>524</v>
      </c>
      <c r="G635">
        <v>118</v>
      </c>
    </row>
    <row r="636" spans="1:7">
      <c r="A636" t="s">
        <v>2866</v>
      </c>
      <c r="B636">
        <v>664001</v>
      </c>
      <c r="C636" t="s">
        <v>5</v>
      </c>
      <c r="D636">
        <v>169</v>
      </c>
      <c r="E636" t="s">
        <v>525</v>
      </c>
      <c r="F636">
        <v>1</v>
      </c>
      <c r="G636">
        <v>456</v>
      </c>
    </row>
    <row r="637" spans="1:7">
      <c r="A637" t="s">
        <v>2867</v>
      </c>
      <c r="B637">
        <v>664002</v>
      </c>
      <c r="C637" t="s">
        <v>5</v>
      </c>
      <c r="D637">
        <v>143</v>
      </c>
      <c r="E637" t="s">
        <v>526</v>
      </c>
      <c r="F637">
        <v>0</v>
      </c>
      <c r="G637">
        <v>287</v>
      </c>
    </row>
    <row r="638" spans="1:7">
      <c r="A638" t="s">
        <v>2868</v>
      </c>
      <c r="B638">
        <v>664003</v>
      </c>
      <c r="C638" t="s">
        <v>5</v>
      </c>
      <c r="D638">
        <v>151</v>
      </c>
      <c r="E638" t="s">
        <v>527</v>
      </c>
      <c r="G638">
        <v>152</v>
      </c>
    </row>
    <row r="639" spans="1:7">
      <c r="A639" t="s">
        <v>2869</v>
      </c>
      <c r="B639">
        <v>664004</v>
      </c>
      <c r="C639" t="s">
        <v>5</v>
      </c>
      <c r="D639">
        <v>29</v>
      </c>
      <c r="E639" t="s">
        <v>528</v>
      </c>
      <c r="G639">
        <v>400</v>
      </c>
    </row>
    <row r="640" spans="1:7">
      <c r="A640" t="s">
        <v>2870</v>
      </c>
      <c r="B640">
        <v>664006</v>
      </c>
      <c r="C640" t="s">
        <v>5</v>
      </c>
      <c r="D640">
        <v>137</v>
      </c>
      <c r="E640" t="s">
        <v>529</v>
      </c>
      <c r="F640">
        <v>1</v>
      </c>
      <c r="G640">
        <v>1941</v>
      </c>
    </row>
    <row r="641" spans="1:7">
      <c r="A641" t="s">
        <v>2871</v>
      </c>
      <c r="B641">
        <v>2394568</v>
      </c>
      <c r="C641" t="s">
        <v>9</v>
      </c>
      <c r="D641">
        <v>137</v>
      </c>
      <c r="E641" t="s">
        <v>529</v>
      </c>
      <c r="F641">
        <v>213</v>
      </c>
      <c r="G641">
        <v>86265</v>
      </c>
    </row>
    <row r="642" spans="1:7">
      <c r="A642" t="s">
        <v>2872</v>
      </c>
      <c r="B642">
        <v>2394569</v>
      </c>
      <c r="C642" t="s">
        <v>9</v>
      </c>
      <c r="D642">
        <v>155</v>
      </c>
      <c r="E642" t="s">
        <v>530</v>
      </c>
      <c r="G642">
        <v>100</v>
      </c>
    </row>
    <row r="643" spans="1:7">
      <c r="A643" t="s">
        <v>2873</v>
      </c>
      <c r="B643">
        <v>664008</v>
      </c>
      <c r="C643" t="s">
        <v>5</v>
      </c>
      <c r="D643">
        <v>43</v>
      </c>
      <c r="E643" t="s">
        <v>531</v>
      </c>
      <c r="G643">
        <v>283</v>
      </c>
    </row>
    <row r="644" spans="1:7">
      <c r="A644" t="s">
        <v>2874</v>
      </c>
      <c r="B644">
        <v>2394572</v>
      </c>
      <c r="C644" t="s">
        <v>9</v>
      </c>
      <c r="D644">
        <v>131</v>
      </c>
      <c r="E644" t="s">
        <v>532</v>
      </c>
      <c r="F644">
        <v>2</v>
      </c>
      <c r="G644">
        <v>1367</v>
      </c>
    </row>
    <row r="645" spans="1:7">
      <c r="A645" t="s">
        <v>2875</v>
      </c>
      <c r="B645">
        <v>2394573</v>
      </c>
      <c r="C645" t="s">
        <v>9</v>
      </c>
      <c r="D645">
        <v>105</v>
      </c>
      <c r="E645" t="s">
        <v>533</v>
      </c>
      <c r="G645">
        <v>68</v>
      </c>
    </row>
    <row r="646" spans="1:7">
      <c r="A646" t="s">
        <v>2876</v>
      </c>
      <c r="B646">
        <v>664011</v>
      </c>
      <c r="C646" t="s">
        <v>5</v>
      </c>
      <c r="D646">
        <v>111</v>
      </c>
      <c r="E646" t="s">
        <v>534</v>
      </c>
      <c r="G646">
        <v>905</v>
      </c>
    </row>
    <row r="647" spans="1:7">
      <c r="A647" t="s">
        <v>2877</v>
      </c>
      <c r="B647">
        <v>2394579</v>
      </c>
      <c r="C647" t="s">
        <v>9</v>
      </c>
      <c r="D647">
        <v>91</v>
      </c>
      <c r="E647" t="s">
        <v>535</v>
      </c>
      <c r="G647">
        <v>167</v>
      </c>
    </row>
    <row r="648" spans="1:7">
      <c r="A648" t="s">
        <v>2878</v>
      </c>
      <c r="B648">
        <v>664013</v>
      </c>
      <c r="C648" t="s">
        <v>5</v>
      </c>
      <c r="D648">
        <v>7</v>
      </c>
      <c r="E648" t="s">
        <v>536</v>
      </c>
      <c r="G648">
        <v>209</v>
      </c>
    </row>
    <row r="649" spans="1:7">
      <c r="A649" t="s">
        <v>2879</v>
      </c>
      <c r="B649">
        <v>2394586</v>
      </c>
      <c r="C649" t="s">
        <v>9</v>
      </c>
      <c r="D649">
        <v>37</v>
      </c>
      <c r="E649" t="s">
        <v>537</v>
      </c>
      <c r="F649">
        <v>88</v>
      </c>
      <c r="G649">
        <v>64206</v>
      </c>
    </row>
    <row r="650" spans="1:7">
      <c r="A650" t="s">
        <v>2880</v>
      </c>
      <c r="B650">
        <v>664015</v>
      </c>
      <c r="C650" t="s">
        <v>5</v>
      </c>
      <c r="D650">
        <v>17</v>
      </c>
      <c r="E650" t="s">
        <v>538</v>
      </c>
      <c r="G650">
        <v>581</v>
      </c>
    </row>
    <row r="651" spans="1:7">
      <c r="A651" t="s">
        <v>2881</v>
      </c>
      <c r="B651">
        <v>2394587</v>
      </c>
      <c r="C651" t="s">
        <v>9</v>
      </c>
      <c r="D651">
        <v>153</v>
      </c>
      <c r="E651" t="s">
        <v>539</v>
      </c>
      <c r="G651">
        <v>535</v>
      </c>
    </row>
    <row r="652" spans="1:7">
      <c r="A652" t="s">
        <v>2882</v>
      </c>
      <c r="B652">
        <v>664018</v>
      </c>
      <c r="C652" t="s">
        <v>5</v>
      </c>
      <c r="D652">
        <v>111</v>
      </c>
      <c r="E652" t="s">
        <v>540</v>
      </c>
      <c r="G652">
        <v>378</v>
      </c>
    </row>
    <row r="653" spans="1:7">
      <c r="A653" t="s">
        <v>2883</v>
      </c>
      <c r="B653">
        <v>2394589</v>
      </c>
      <c r="C653" t="s">
        <v>9</v>
      </c>
      <c r="D653">
        <v>13</v>
      </c>
      <c r="E653" t="s">
        <v>540</v>
      </c>
      <c r="G653">
        <v>2422</v>
      </c>
    </row>
    <row r="654" spans="1:7">
      <c r="A654" t="s">
        <v>2884</v>
      </c>
      <c r="B654">
        <v>664019</v>
      </c>
      <c r="C654" t="s">
        <v>5</v>
      </c>
      <c r="D654">
        <v>89</v>
      </c>
      <c r="E654" t="s">
        <v>541</v>
      </c>
      <c r="G654">
        <v>17</v>
      </c>
    </row>
    <row r="655" spans="1:7">
      <c r="A655" t="s">
        <v>2885</v>
      </c>
      <c r="B655">
        <v>664020</v>
      </c>
      <c r="C655" t="s">
        <v>5</v>
      </c>
      <c r="D655">
        <v>153</v>
      </c>
      <c r="E655" t="s">
        <v>542</v>
      </c>
      <c r="G655">
        <v>541</v>
      </c>
    </row>
    <row r="656" spans="1:7">
      <c r="A656" t="s">
        <v>2886</v>
      </c>
      <c r="B656">
        <v>664021</v>
      </c>
      <c r="C656" t="s">
        <v>5</v>
      </c>
      <c r="D656">
        <v>5</v>
      </c>
      <c r="E656" t="s">
        <v>543</v>
      </c>
      <c r="G656">
        <v>131</v>
      </c>
    </row>
    <row r="657" spans="1:7">
      <c r="A657" t="s">
        <v>2887</v>
      </c>
      <c r="B657">
        <v>1729739</v>
      </c>
      <c r="C657" t="s">
        <v>5</v>
      </c>
      <c r="D657">
        <v>137</v>
      </c>
      <c r="E657" t="s">
        <v>544</v>
      </c>
      <c r="G657">
        <v>242</v>
      </c>
    </row>
    <row r="658" spans="1:7">
      <c r="A658" t="s">
        <v>2888</v>
      </c>
      <c r="B658">
        <v>2394596</v>
      </c>
      <c r="C658" t="s">
        <v>9</v>
      </c>
      <c r="D658">
        <v>3</v>
      </c>
      <c r="E658" t="s">
        <v>545</v>
      </c>
      <c r="F658">
        <v>5</v>
      </c>
      <c r="G658">
        <v>11626</v>
      </c>
    </row>
    <row r="659" spans="1:7">
      <c r="A659" t="s">
        <v>2889</v>
      </c>
      <c r="B659">
        <v>664023</v>
      </c>
      <c r="C659" t="s">
        <v>160</v>
      </c>
      <c r="D659">
        <v>21</v>
      </c>
      <c r="E659" t="s">
        <v>546</v>
      </c>
      <c r="G659" t="e">
        <v>#N/A</v>
      </c>
    </row>
    <row r="660" spans="1:7">
      <c r="A660" t="s">
        <v>2890</v>
      </c>
      <c r="B660">
        <v>664024</v>
      </c>
      <c r="C660" t="s">
        <v>5</v>
      </c>
      <c r="D660">
        <v>91</v>
      </c>
      <c r="E660" t="s">
        <v>547</v>
      </c>
      <c r="G660">
        <v>296</v>
      </c>
    </row>
    <row r="661" spans="1:7">
      <c r="A661" t="s">
        <v>2891</v>
      </c>
      <c r="B661">
        <v>664025</v>
      </c>
      <c r="C661" t="s">
        <v>160</v>
      </c>
      <c r="D661">
        <v>31</v>
      </c>
      <c r="E661" t="s">
        <v>548</v>
      </c>
      <c r="F661">
        <v>0</v>
      </c>
      <c r="G661" t="e">
        <v>#N/A</v>
      </c>
    </row>
    <row r="662" spans="1:7">
      <c r="A662" t="s">
        <v>2892</v>
      </c>
      <c r="B662">
        <v>2394599</v>
      </c>
      <c r="C662" t="s">
        <v>9</v>
      </c>
      <c r="D662">
        <v>119</v>
      </c>
      <c r="E662" t="s">
        <v>549</v>
      </c>
      <c r="F662">
        <v>1</v>
      </c>
      <c r="G662">
        <v>8601</v>
      </c>
    </row>
    <row r="663" spans="1:7">
      <c r="A663" t="s">
        <v>2893</v>
      </c>
      <c r="B663">
        <v>2394600</v>
      </c>
      <c r="C663" t="s">
        <v>9</v>
      </c>
      <c r="D663">
        <v>21</v>
      </c>
      <c r="E663" t="s">
        <v>550</v>
      </c>
      <c r="G663">
        <v>1004</v>
      </c>
    </row>
    <row r="664" spans="1:7">
      <c r="A664" t="s">
        <v>2894</v>
      </c>
      <c r="B664">
        <v>664029</v>
      </c>
      <c r="C664" t="s">
        <v>160</v>
      </c>
      <c r="D664">
        <v>69</v>
      </c>
      <c r="E664" t="s">
        <v>551</v>
      </c>
      <c r="G664" t="e">
        <v>#N/A</v>
      </c>
    </row>
    <row r="665" spans="1:7">
      <c r="A665" t="s">
        <v>2895</v>
      </c>
      <c r="B665">
        <v>664030</v>
      </c>
      <c r="C665" t="s">
        <v>160</v>
      </c>
      <c r="D665">
        <v>71</v>
      </c>
      <c r="E665" t="s">
        <v>552</v>
      </c>
      <c r="G665" t="e">
        <v>#N/A</v>
      </c>
    </row>
    <row r="666" spans="1:7">
      <c r="A666" t="s">
        <v>2896</v>
      </c>
      <c r="B666">
        <v>999903</v>
      </c>
      <c r="C666" t="s">
        <v>160</v>
      </c>
      <c r="D666">
        <v>75</v>
      </c>
      <c r="E666" t="s">
        <v>553</v>
      </c>
      <c r="G666" t="e">
        <v>#N/A</v>
      </c>
    </row>
    <row r="667" spans="1:7">
      <c r="A667" t="s">
        <v>2897</v>
      </c>
      <c r="B667">
        <v>664031</v>
      </c>
      <c r="C667" t="s">
        <v>5</v>
      </c>
      <c r="D667">
        <v>67</v>
      </c>
      <c r="E667" t="s">
        <v>554</v>
      </c>
      <c r="F667">
        <v>0</v>
      </c>
      <c r="G667">
        <v>199</v>
      </c>
    </row>
    <row r="668" spans="1:7">
      <c r="A668" t="s">
        <v>2898</v>
      </c>
      <c r="B668">
        <v>664033</v>
      </c>
      <c r="C668" t="s">
        <v>5</v>
      </c>
      <c r="D668">
        <v>89</v>
      </c>
      <c r="E668" t="s">
        <v>555</v>
      </c>
      <c r="G668">
        <v>23</v>
      </c>
    </row>
    <row r="669" spans="1:7">
      <c r="A669" t="s">
        <v>2899</v>
      </c>
      <c r="B669">
        <v>664034</v>
      </c>
      <c r="C669" t="s">
        <v>5</v>
      </c>
      <c r="D669">
        <v>95</v>
      </c>
      <c r="E669" t="s">
        <v>556</v>
      </c>
      <c r="G669">
        <v>620</v>
      </c>
    </row>
    <row r="670" spans="1:7">
      <c r="A670" t="s">
        <v>2900</v>
      </c>
      <c r="B670">
        <v>664035</v>
      </c>
      <c r="C670" t="s">
        <v>5</v>
      </c>
      <c r="D670">
        <v>89</v>
      </c>
      <c r="E670" t="s">
        <v>557</v>
      </c>
      <c r="G670">
        <v>43</v>
      </c>
    </row>
    <row r="671" spans="1:7">
      <c r="A671" t="s">
        <v>2901</v>
      </c>
      <c r="B671">
        <v>664026</v>
      </c>
      <c r="C671" t="s">
        <v>5</v>
      </c>
      <c r="D671">
        <v>111</v>
      </c>
      <c r="E671" t="s">
        <v>558</v>
      </c>
      <c r="G671">
        <v>230</v>
      </c>
    </row>
    <row r="672" spans="1:7">
      <c r="A672" t="s">
        <v>2902</v>
      </c>
      <c r="B672">
        <v>2394609</v>
      </c>
      <c r="C672" t="s">
        <v>9</v>
      </c>
      <c r="D672">
        <v>43</v>
      </c>
      <c r="E672" t="s">
        <v>559</v>
      </c>
      <c r="G672">
        <v>199</v>
      </c>
    </row>
    <row r="673" spans="1:7">
      <c r="A673" t="s">
        <v>2903</v>
      </c>
      <c r="B673">
        <v>664037</v>
      </c>
      <c r="C673" t="s">
        <v>5</v>
      </c>
      <c r="D673">
        <v>173</v>
      </c>
      <c r="E673" t="s">
        <v>560</v>
      </c>
      <c r="G673">
        <v>145</v>
      </c>
    </row>
    <row r="674" spans="1:7">
      <c r="A674" t="s">
        <v>2904</v>
      </c>
      <c r="B674">
        <v>2394612</v>
      </c>
      <c r="C674" t="s">
        <v>9</v>
      </c>
      <c r="D674">
        <v>173</v>
      </c>
      <c r="E674" t="s">
        <v>560</v>
      </c>
      <c r="G674">
        <v>278</v>
      </c>
    </row>
    <row r="675" spans="1:7">
      <c r="A675" t="s">
        <v>2905</v>
      </c>
      <c r="B675">
        <v>664038</v>
      </c>
      <c r="C675" t="s">
        <v>5</v>
      </c>
      <c r="D675">
        <v>7</v>
      </c>
      <c r="E675" t="s">
        <v>561</v>
      </c>
      <c r="F675">
        <v>1</v>
      </c>
      <c r="G675">
        <v>1516</v>
      </c>
    </row>
    <row r="676" spans="1:7">
      <c r="A676" t="s">
        <v>2906</v>
      </c>
      <c r="B676">
        <v>664039</v>
      </c>
      <c r="C676" t="s">
        <v>5</v>
      </c>
      <c r="D676">
        <v>89</v>
      </c>
      <c r="E676" t="s">
        <v>562</v>
      </c>
      <c r="G676">
        <v>77</v>
      </c>
    </row>
    <row r="677" spans="1:7">
      <c r="A677" t="s">
        <v>2907</v>
      </c>
      <c r="B677">
        <v>664040</v>
      </c>
      <c r="C677" t="s">
        <v>5</v>
      </c>
      <c r="D677">
        <v>29</v>
      </c>
      <c r="E677" t="s">
        <v>563</v>
      </c>
      <c r="G677">
        <v>339</v>
      </c>
    </row>
    <row r="678" spans="1:7">
      <c r="A678" t="s">
        <v>2908</v>
      </c>
      <c r="B678">
        <v>664041</v>
      </c>
      <c r="C678" t="s">
        <v>5</v>
      </c>
      <c r="D678">
        <v>15</v>
      </c>
      <c r="E678" t="s">
        <v>564</v>
      </c>
      <c r="G678">
        <v>254</v>
      </c>
    </row>
    <row r="679" spans="1:7">
      <c r="A679" t="s">
        <v>2908</v>
      </c>
      <c r="B679">
        <v>664042</v>
      </c>
      <c r="C679" t="s">
        <v>5</v>
      </c>
      <c r="D679">
        <v>117</v>
      </c>
      <c r="E679" t="s">
        <v>564</v>
      </c>
      <c r="F679">
        <v>0</v>
      </c>
      <c r="G679">
        <v>254</v>
      </c>
    </row>
    <row r="680" spans="1:7">
      <c r="A680" t="s">
        <v>2908</v>
      </c>
      <c r="B680">
        <v>664043</v>
      </c>
      <c r="C680" t="s">
        <v>5</v>
      </c>
      <c r="D680">
        <v>119</v>
      </c>
      <c r="E680" t="s">
        <v>564</v>
      </c>
      <c r="G680">
        <v>254</v>
      </c>
    </row>
    <row r="681" spans="1:7">
      <c r="A681" t="s">
        <v>2909</v>
      </c>
      <c r="B681">
        <v>664044</v>
      </c>
      <c r="C681" t="s">
        <v>5</v>
      </c>
      <c r="D681">
        <v>145</v>
      </c>
      <c r="E681" t="s">
        <v>565</v>
      </c>
      <c r="G681">
        <v>1542</v>
      </c>
    </row>
    <row r="682" spans="1:7">
      <c r="A682" t="s">
        <v>2910</v>
      </c>
      <c r="B682">
        <v>2394614</v>
      </c>
      <c r="C682" t="s">
        <v>9</v>
      </c>
      <c r="D682">
        <v>53</v>
      </c>
      <c r="E682" t="s">
        <v>566</v>
      </c>
      <c r="F682">
        <v>68</v>
      </c>
      <c r="G682">
        <v>60797</v>
      </c>
    </row>
    <row r="683" spans="1:7">
      <c r="A683" t="s">
        <v>2911</v>
      </c>
      <c r="B683">
        <v>2394615</v>
      </c>
      <c r="C683" t="s">
        <v>9</v>
      </c>
      <c r="D683">
        <v>93</v>
      </c>
      <c r="E683" t="s">
        <v>567</v>
      </c>
      <c r="F683">
        <v>1</v>
      </c>
      <c r="G683">
        <v>553</v>
      </c>
    </row>
    <row r="684" spans="1:7">
      <c r="A684" t="s">
        <v>2911</v>
      </c>
      <c r="B684">
        <v>2394615</v>
      </c>
      <c r="C684" t="s">
        <v>9</v>
      </c>
      <c r="D684">
        <v>145</v>
      </c>
      <c r="E684" t="s">
        <v>567</v>
      </c>
      <c r="G684">
        <v>553</v>
      </c>
    </row>
    <row r="685" spans="1:7">
      <c r="A685" t="s">
        <v>2912</v>
      </c>
      <c r="B685">
        <v>2394618</v>
      </c>
      <c r="C685" t="s">
        <v>9</v>
      </c>
      <c r="D685">
        <v>117</v>
      </c>
      <c r="E685" t="s">
        <v>568</v>
      </c>
      <c r="F685">
        <v>1</v>
      </c>
      <c r="G685">
        <v>1189</v>
      </c>
    </row>
    <row r="686" spans="1:7">
      <c r="A686" t="s">
        <v>2913</v>
      </c>
      <c r="B686">
        <v>2394621</v>
      </c>
      <c r="C686" t="s">
        <v>9</v>
      </c>
      <c r="D686">
        <v>53</v>
      </c>
      <c r="E686" t="s">
        <v>569</v>
      </c>
      <c r="F686">
        <v>165</v>
      </c>
      <c r="G686">
        <v>47941</v>
      </c>
    </row>
    <row r="687" spans="1:7">
      <c r="A687" t="s">
        <v>2914</v>
      </c>
      <c r="B687">
        <v>664049</v>
      </c>
      <c r="C687" t="s">
        <v>5</v>
      </c>
      <c r="D687">
        <v>151</v>
      </c>
      <c r="E687" t="s">
        <v>570</v>
      </c>
      <c r="G687">
        <v>106</v>
      </c>
    </row>
    <row r="688" spans="1:7">
      <c r="A688" t="s">
        <v>2915</v>
      </c>
      <c r="B688">
        <v>664050</v>
      </c>
      <c r="C688" t="s">
        <v>5</v>
      </c>
      <c r="D688">
        <v>111</v>
      </c>
      <c r="E688" t="s">
        <v>571</v>
      </c>
      <c r="F688">
        <v>0</v>
      </c>
      <c r="G688">
        <v>897</v>
      </c>
    </row>
    <row r="689" spans="1:7">
      <c r="A689" t="s">
        <v>2916</v>
      </c>
      <c r="B689">
        <v>664051</v>
      </c>
      <c r="C689" t="s">
        <v>5</v>
      </c>
      <c r="D689">
        <v>67</v>
      </c>
      <c r="E689" t="s">
        <v>572</v>
      </c>
      <c r="G689">
        <v>242</v>
      </c>
    </row>
    <row r="690" spans="1:7">
      <c r="A690" t="s">
        <v>2917</v>
      </c>
      <c r="B690">
        <v>664053</v>
      </c>
      <c r="C690" t="s">
        <v>160</v>
      </c>
      <c r="D690">
        <v>61</v>
      </c>
      <c r="E690" t="s">
        <v>573</v>
      </c>
      <c r="G690" t="e">
        <v>#N/A</v>
      </c>
    </row>
    <row r="691" spans="1:7">
      <c r="A691" t="s">
        <v>2918</v>
      </c>
      <c r="B691">
        <v>2394627</v>
      </c>
      <c r="C691" t="s">
        <v>9</v>
      </c>
      <c r="D691">
        <v>61</v>
      </c>
      <c r="E691" t="s">
        <v>573</v>
      </c>
      <c r="G691">
        <v>123</v>
      </c>
    </row>
    <row r="692" spans="1:7">
      <c r="A692" t="s">
        <v>2919</v>
      </c>
      <c r="B692">
        <v>664054</v>
      </c>
      <c r="C692" t="s">
        <v>5</v>
      </c>
      <c r="D692">
        <v>111</v>
      </c>
      <c r="E692" t="s">
        <v>574</v>
      </c>
      <c r="G692">
        <v>264</v>
      </c>
    </row>
    <row r="693" spans="1:7">
      <c r="A693" t="s">
        <v>2920</v>
      </c>
      <c r="B693">
        <v>664055</v>
      </c>
      <c r="C693" t="s">
        <v>5</v>
      </c>
      <c r="D693">
        <v>27</v>
      </c>
      <c r="E693" t="s">
        <v>575</v>
      </c>
      <c r="G693">
        <v>508</v>
      </c>
    </row>
    <row r="694" spans="1:7">
      <c r="A694" t="s">
        <v>2921</v>
      </c>
      <c r="B694">
        <v>664056</v>
      </c>
      <c r="C694" t="s">
        <v>5</v>
      </c>
      <c r="D694">
        <v>83</v>
      </c>
      <c r="E694" t="s">
        <v>576</v>
      </c>
      <c r="F694">
        <v>0</v>
      </c>
      <c r="G694">
        <v>236</v>
      </c>
    </row>
    <row r="695" spans="1:7">
      <c r="A695" t="s">
        <v>2922</v>
      </c>
      <c r="B695">
        <v>2394630</v>
      </c>
      <c r="C695" t="s">
        <v>9</v>
      </c>
      <c r="D695">
        <v>55</v>
      </c>
      <c r="E695" t="s">
        <v>577</v>
      </c>
      <c r="G695">
        <v>243</v>
      </c>
    </row>
    <row r="696" spans="1:7">
      <c r="A696" t="s">
        <v>2923</v>
      </c>
      <c r="B696">
        <v>664059</v>
      </c>
      <c r="C696" t="s">
        <v>5</v>
      </c>
      <c r="D696">
        <v>169</v>
      </c>
      <c r="E696" t="s">
        <v>578</v>
      </c>
      <c r="G696">
        <v>311</v>
      </c>
    </row>
    <row r="697" spans="1:7">
      <c r="A697" t="s">
        <v>2924</v>
      </c>
      <c r="B697">
        <v>2394633</v>
      </c>
      <c r="C697" t="s">
        <v>9</v>
      </c>
      <c r="D697">
        <v>169</v>
      </c>
      <c r="E697" t="s">
        <v>578</v>
      </c>
      <c r="G697">
        <v>152</v>
      </c>
    </row>
    <row r="698" spans="1:7">
      <c r="A698" t="s">
        <v>2925</v>
      </c>
      <c r="B698">
        <v>664061</v>
      </c>
      <c r="C698" t="s">
        <v>5</v>
      </c>
      <c r="D698">
        <v>51</v>
      </c>
      <c r="E698" t="s">
        <v>579</v>
      </c>
      <c r="G698">
        <v>141</v>
      </c>
    </row>
    <row r="699" spans="1:7">
      <c r="A699" t="s">
        <v>2926</v>
      </c>
      <c r="B699">
        <v>2394636</v>
      </c>
      <c r="C699" t="s">
        <v>9</v>
      </c>
      <c r="D699">
        <v>51</v>
      </c>
      <c r="E699" t="s">
        <v>579</v>
      </c>
      <c r="G699">
        <v>1176</v>
      </c>
    </row>
    <row r="700" spans="1:7">
      <c r="A700" t="s">
        <v>2927</v>
      </c>
      <c r="B700">
        <v>664062</v>
      </c>
      <c r="C700" t="s">
        <v>5</v>
      </c>
      <c r="D700">
        <v>149</v>
      </c>
      <c r="E700" t="s">
        <v>580</v>
      </c>
      <c r="G700">
        <v>94</v>
      </c>
    </row>
    <row r="701" spans="1:7">
      <c r="A701" t="s">
        <v>2928</v>
      </c>
      <c r="B701">
        <v>664064</v>
      </c>
      <c r="C701" t="s">
        <v>5</v>
      </c>
      <c r="D701">
        <v>157</v>
      </c>
      <c r="E701" t="s">
        <v>581</v>
      </c>
      <c r="F701">
        <v>1</v>
      </c>
      <c r="G701">
        <v>733</v>
      </c>
    </row>
    <row r="702" spans="1:7">
      <c r="A702" t="s">
        <v>2929</v>
      </c>
      <c r="B702">
        <v>2394642</v>
      </c>
      <c r="C702" t="s">
        <v>9</v>
      </c>
      <c r="D702">
        <v>157</v>
      </c>
      <c r="E702" t="s">
        <v>581</v>
      </c>
      <c r="F702">
        <v>3</v>
      </c>
      <c r="G702">
        <v>1089</v>
      </c>
    </row>
    <row r="703" spans="1:7">
      <c r="A703" t="s">
        <v>2930</v>
      </c>
      <c r="B703">
        <v>664066</v>
      </c>
      <c r="C703" t="s">
        <v>5</v>
      </c>
      <c r="D703">
        <v>111</v>
      </c>
      <c r="E703" t="s">
        <v>582</v>
      </c>
      <c r="G703">
        <v>819</v>
      </c>
    </row>
    <row r="704" spans="1:7">
      <c r="A704" t="s">
        <v>2931</v>
      </c>
      <c r="B704">
        <v>2394646</v>
      </c>
      <c r="C704" t="s">
        <v>9</v>
      </c>
      <c r="D704">
        <v>111</v>
      </c>
      <c r="E704" t="s">
        <v>582</v>
      </c>
      <c r="G704">
        <v>173</v>
      </c>
    </row>
    <row r="705" spans="1:7">
      <c r="A705" t="s">
        <v>2932</v>
      </c>
      <c r="B705">
        <v>664067</v>
      </c>
      <c r="C705" t="s">
        <v>5</v>
      </c>
      <c r="D705">
        <v>105</v>
      </c>
      <c r="E705" t="s">
        <v>583</v>
      </c>
      <c r="G705">
        <v>253</v>
      </c>
    </row>
    <row r="706" spans="1:7">
      <c r="A706" t="s">
        <v>2933</v>
      </c>
      <c r="B706">
        <v>664068</v>
      </c>
      <c r="C706" t="s">
        <v>5</v>
      </c>
      <c r="D706">
        <v>51</v>
      </c>
      <c r="E706" t="s">
        <v>584</v>
      </c>
      <c r="G706">
        <v>281</v>
      </c>
    </row>
    <row r="707" spans="1:7">
      <c r="A707" t="s">
        <v>2934</v>
      </c>
      <c r="B707">
        <v>2394650</v>
      </c>
      <c r="C707" t="s">
        <v>9</v>
      </c>
      <c r="D707">
        <v>141</v>
      </c>
      <c r="E707" t="s">
        <v>585</v>
      </c>
      <c r="F707">
        <v>45</v>
      </c>
      <c r="G707">
        <v>22974</v>
      </c>
    </row>
    <row r="708" spans="1:7">
      <c r="A708" t="s">
        <v>2935</v>
      </c>
      <c r="B708">
        <v>2394658</v>
      </c>
      <c r="C708" t="s">
        <v>9</v>
      </c>
      <c r="D708">
        <v>139</v>
      </c>
      <c r="E708" t="s">
        <v>586</v>
      </c>
      <c r="F708">
        <v>31</v>
      </c>
      <c r="G708">
        <v>4110</v>
      </c>
    </row>
    <row r="709" spans="1:7">
      <c r="A709" t="s">
        <v>2936</v>
      </c>
      <c r="B709">
        <v>664071</v>
      </c>
      <c r="C709" t="s">
        <v>5</v>
      </c>
      <c r="D709">
        <v>27</v>
      </c>
      <c r="E709" t="s">
        <v>587</v>
      </c>
      <c r="F709">
        <v>1</v>
      </c>
      <c r="G709">
        <v>308</v>
      </c>
    </row>
    <row r="710" spans="1:7">
      <c r="A710" t="s">
        <v>2937</v>
      </c>
      <c r="B710">
        <v>2394660</v>
      </c>
      <c r="C710" t="s">
        <v>9</v>
      </c>
      <c r="D710">
        <v>99</v>
      </c>
      <c r="E710" t="s">
        <v>587</v>
      </c>
      <c r="G710">
        <v>141</v>
      </c>
    </row>
    <row r="711" spans="1:7">
      <c r="A711" t="s">
        <v>2938</v>
      </c>
      <c r="B711">
        <v>2394661</v>
      </c>
      <c r="C711" t="s">
        <v>9</v>
      </c>
      <c r="D711">
        <v>147</v>
      </c>
      <c r="E711" t="s">
        <v>588</v>
      </c>
      <c r="G711">
        <v>691</v>
      </c>
    </row>
    <row r="712" spans="1:7">
      <c r="A712" t="s">
        <v>2939</v>
      </c>
      <c r="B712">
        <v>664074</v>
      </c>
      <c r="C712" t="s">
        <v>5</v>
      </c>
      <c r="D712">
        <v>39</v>
      </c>
      <c r="E712" t="s">
        <v>589</v>
      </c>
      <c r="G712">
        <v>261</v>
      </c>
    </row>
    <row r="713" spans="1:7">
      <c r="A713" t="s">
        <v>2940</v>
      </c>
      <c r="B713">
        <v>664075</v>
      </c>
      <c r="C713" t="s">
        <v>5</v>
      </c>
      <c r="D713">
        <v>101</v>
      </c>
      <c r="E713" t="s">
        <v>590</v>
      </c>
      <c r="G713">
        <v>145</v>
      </c>
    </row>
    <row r="714" spans="1:7">
      <c r="A714" t="s">
        <v>2941</v>
      </c>
      <c r="B714">
        <v>664076</v>
      </c>
      <c r="C714" t="s">
        <v>5</v>
      </c>
      <c r="D714">
        <v>137</v>
      </c>
      <c r="E714" t="s">
        <v>591</v>
      </c>
      <c r="G714">
        <v>219</v>
      </c>
    </row>
    <row r="715" spans="1:7">
      <c r="A715" t="s">
        <v>2942</v>
      </c>
      <c r="B715">
        <v>664077</v>
      </c>
      <c r="C715" t="s">
        <v>5</v>
      </c>
      <c r="D715">
        <v>93</v>
      </c>
      <c r="E715" t="s">
        <v>592</v>
      </c>
      <c r="F715">
        <v>1</v>
      </c>
      <c r="G715">
        <v>848</v>
      </c>
    </row>
    <row r="716" spans="1:7">
      <c r="A716" t="s">
        <v>2943</v>
      </c>
      <c r="B716">
        <v>2394667</v>
      </c>
      <c r="C716" t="s">
        <v>9</v>
      </c>
      <c r="D716">
        <v>105</v>
      </c>
      <c r="E716" t="s">
        <v>592</v>
      </c>
      <c r="G716">
        <v>463</v>
      </c>
    </row>
    <row r="717" spans="1:7">
      <c r="A717" t="s">
        <v>2944</v>
      </c>
      <c r="B717">
        <v>664079</v>
      </c>
      <c r="C717" t="s">
        <v>5</v>
      </c>
      <c r="D717">
        <v>91</v>
      </c>
      <c r="E717" t="s">
        <v>593</v>
      </c>
      <c r="G717">
        <v>188</v>
      </c>
    </row>
    <row r="718" spans="1:7">
      <c r="A718" t="s">
        <v>2945</v>
      </c>
      <c r="B718">
        <v>664081</v>
      </c>
      <c r="C718" t="s">
        <v>5</v>
      </c>
      <c r="D718">
        <v>97</v>
      </c>
      <c r="E718" t="s">
        <v>594</v>
      </c>
      <c r="F718">
        <v>3</v>
      </c>
      <c r="G718">
        <v>1010</v>
      </c>
    </row>
    <row r="719" spans="1:7">
      <c r="A719" t="s">
        <v>2946</v>
      </c>
      <c r="B719">
        <v>2394670</v>
      </c>
      <c r="C719" t="s">
        <v>9</v>
      </c>
      <c r="D719">
        <v>97</v>
      </c>
      <c r="E719" t="s">
        <v>594</v>
      </c>
      <c r="G719">
        <v>116</v>
      </c>
    </row>
    <row r="720" spans="1:7">
      <c r="A720" t="s">
        <v>2947</v>
      </c>
      <c r="B720">
        <v>664082</v>
      </c>
      <c r="C720" t="s">
        <v>5</v>
      </c>
      <c r="D720">
        <v>117</v>
      </c>
      <c r="E720" t="s">
        <v>595</v>
      </c>
      <c r="G720">
        <v>231</v>
      </c>
    </row>
    <row r="721" spans="1:7">
      <c r="A721" t="s">
        <v>2947</v>
      </c>
      <c r="B721">
        <v>664083</v>
      </c>
      <c r="C721" t="s">
        <v>5</v>
      </c>
      <c r="D721">
        <v>137</v>
      </c>
      <c r="E721" t="s">
        <v>595</v>
      </c>
      <c r="G721">
        <v>231</v>
      </c>
    </row>
    <row r="722" spans="1:7">
      <c r="A722" t="s">
        <v>2948</v>
      </c>
      <c r="B722">
        <v>664084</v>
      </c>
      <c r="C722" t="s">
        <v>5</v>
      </c>
      <c r="D722">
        <v>109</v>
      </c>
      <c r="E722" t="s">
        <v>596</v>
      </c>
      <c r="G722">
        <v>354</v>
      </c>
    </row>
    <row r="723" spans="1:7">
      <c r="A723" t="s">
        <v>2949</v>
      </c>
      <c r="B723">
        <v>664085</v>
      </c>
      <c r="C723" t="s">
        <v>5</v>
      </c>
      <c r="D723">
        <v>111</v>
      </c>
      <c r="E723" t="s">
        <v>597</v>
      </c>
      <c r="G723">
        <v>331</v>
      </c>
    </row>
    <row r="724" spans="1:7">
      <c r="A724" t="s">
        <v>2950</v>
      </c>
      <c r="B724">
        <v>664087</v>
      </c>
      <c r="C724" t="s">
        <v>5</v>
      </c>
      <c r="D724">
        <v>43</v>
      </c>
      <c r="E724" t="s">
        <v>598</v>
      </c>
      <c r="G724">
        <v>181</v>
      </c>
    </row>
    <row r="725" spans="1:7">
      <c r="A725" t="s">
        <v>2951</v>
      </c>
      <c r="B725">
        <v>2394675</v>
      </c>
      <c r="C725" t="s">
        <v>9</v>
      </c>
      <c r="D725">
        <v>43</v>
      </c>
      <c r="E725" t="s">
        <v>598</v>
      </c>
      <c r="G725">
        <v>663</v>
      </c>
    </row>
    <row r="726" spans="1:7">
      <c r="A726" t="s">
        <v>2952</v>
      </c>
      <c r="B726">
        <v>664088</v>
      </c>
      <c r="C726" t="s">
        <v>5</v>
      </c>
      <c r="D726">
        <v>27</v>
      </c>
      <c r="E726" t="s">
        <v>599</v>
      </c>
      <c r="G726">
        <v>415</v>
      </c>
    </row>
    <row r="727" spans="1:7">
      <c r="A727" t="s">
        <v>2953</v>
      </c>
      <c r="B727">
        <v>2394677</v>
      </c>
      <c r="C727" t="s">
        <v>9</v>
      </c>
      <c r="D727">
        <v>145</v>
      </c>
      <c r="E727" t="s">
        <v>600</v>
      </c>
      <c r="G727">
        <v>211</v>
      </c>
    </row>
    <row r="728" spans="1:7">
      <c r="A728" t="s">
        <v>2954</v>
      </c>
      <c r="B728">
        <v>2394682</v>
      </c>
      <c r="C728" t="s">
        <v>9</v>
      </c>
      <c r="D728">
        <v>137</v>
      </c>
      <c r="E728" t="s">
        <v>601</v>
      </c>
      <c r="F728">
        <v>5</v>
      </c>
      <c r="G728">
        <v>3460</v>
      </c>
    </row>
    <row r="729" spans="1:7">
      <c r="A729" t="s">
        <v>2955</v>
      </c>
      <c r="B729">
        <v>664092</v>
      </c>
      <c r="C729" t="s">
        <v>5</v>
      </c>
      <c r="D729">
        <v>79</v>
      </c>
      <c r="E729" t="s">
        <v>602</v>
      </c>
      <c r="G729">
        <v>1046</v>
      </c>
    </row>
    <row r="730" spans="1:7">
      <c r="A730" t="s">
        <v>2956</v>
      </c>
      <c r="B730">
        <v>2394684</v>
      </c>
      <c r="C730" t="s">
        <v>9</v>
      </c>
      <c r="D730">
        <v>79</v>
      </c>
      <c r="E730" t="s">
        <v>602</v>
      </c>
      <c r="G730">
        <v>650</v>
      </c>
    </row>
    <row r="731" spans="1:7">
      <c r="A731" t="s">
        <v>2956</v>
      </c>
      <c r="B731">
        <v>2394684</v>
      </c>
      <c r="C731" t="s">
        <v>9</v>
      </c>
      <c r="D731">
        <v>161</v>
      </c>
      <c r="E731" t="s">
        <v>602</v>
      </c>
      <c r="G731">
        <v>650</v>
      </c>
    </row>
    <row r="732" spans="1:7">
      <c r="A732" t="s">
        <v>2957</v>
      </c>
      <c r="B732">
        <v>664093</v>
      </c>
      <c r="C732" t="s">
        <v>5</v>
      </c>
      <c r="D732">
        <v>125</v>
      </c>
      <c r="E732" t="s">
        <v>603</v>
      </c>
      <c r="G732">
        <v>195</v>
      </c>
    </row>
    <row r="733" spans="1:7">
      <c r="A733" t="s">
        <v>2958</v>
      </c>
      <c r="B733">
        <v>664094</v>
      </c>
      <c r="C733" t="s">
        <v>5</v>
      </c>
      <c r="D733">
        <v>137</v>
      </c>
      <c r="E733" t="s">
        <v>604</v>
      </c>
      <c r="F733">
        <v>2</v>
      </c>
      <c r="G733">
        <v>607</v>
      </c>
    </row>
    <row r="734" spans="1:7">
      <c r="A734" t="s">
        <v>2959</v>
      </c>
      <c r="B734">
        <v>664095</v>
      </c>
      <c r="C734" t="s">
        <v>5</v>
      </c>
      <c r="D734">
        <v>43</v>
      </c>
      <c r="E734" t="s">
        <v>605</v>
      </c>
      <c r="G734">
        <v>222</v>
      </c>
    </row>
    <row r="735" spans="1:7">
      <c r="A735" t="s">
        <v>2960</v>
      </c>
      <c r="B735">
        <v>2394686</v>
      </c>
      <c r="C735" t="s">
        <v>9</v>
      </c>
      <c r="D735">
        <v>35</v>
      </c>
      <c r="E735" t="s">
        <v>606</v>
      </c>
      <c r="G735">
        <v>813</v>
      </c>
    </row>
    <row r="736" spans="1:7">
      <c r="A736" t="s">
        <v>2961</v>
      </c>
      <c r="B736">
        <v>664097</v>
      </c>
      <c r="C736" t="s">
        <v>5</v>
      </c>
      <c r="D736">
        <v>129</v>
      </c>
      <c r="E736" t="s">
        <v>607</v>
      </c>
      <c r="F736">
        <v>0</v>
      </c>
      <c r="G736">
        <v>226</v>
      </c>
    </row>
    <row r="737" spans="1:7">
      <c r="A737" t="s">
        <v>2962</v>
      </c>
      <c r="B737">
        <v>2394691</v>
      </c>
      <c r="C737" t="s">
        <v>9</v>
      </c>
      <c r="D737">
        <v>47</v>
      </c>
      <c r="E737" t="s">
        <v>608</v>
      </c>
      <c r="G737">
        <v>391</v>
      </c>
    </row>
    <row r="738" spans="1:7">
      <c r="A738" t="s">
        <v>2963</v>
      </c>
      <c r="B738">
        <v>664099</v>
      </c>
      <c r="C738" t="s">
        <v>5</v>
      </c>
      <c r="D738">
        <v>37</v>
      </c>
      <c r="E738" t="s">
        <v>609</v>
      </c>
      <c r="F738">
        <v>6</v>
      </c>
      <c r="G738">
        <v>2444</v>
      </c>
    </row>
    <row r="739" spans="1:7">
      <c r="A739" t="s">
        <v>2964</v>
      </c>
      <c r="B739">
        <v>664100</v>
      </c>
      <c r="C739" t="s">
        <v>5</v>
      </c>
      <c r="D739">
        <v>135</v>
      </c>
      <c r="E739" t="s">
        <v>610</v>
      </c>
      <c r="G739">
        <v>455</v>
      </c>
    </row>
    <row r="740" spans="1:7">
      <c r="A740" t="s">
        <v>2965</v>
      </c>
      <c r="B740">
        <v>664101</v>
      </c>
      <c r="C740" t="s">
        <v>5</v>
      </c>
      <c r="D740">
        <v>63</v>
      </c>
      <c r="E740" t="s">
        <v>611</v>
      </c>
      <c r="G740">
        <v>187</v>
      </c>
    </row>
    <row r="741" spans="1:7">
      <c r="A741" t="s">
        <v>2966</v>
      </c>
      <c r="B741">
        <v>664102</v>
      </c>
      <c r="C741" t="s">
        <v>5</v>
      </c>
      <c r="D741">
        <v>125</v>
      </c>
      <c r="E741" t="s">
        <v>612</v>
      </c>
      <c r="G741">
        <v>131</v>
      </c>
    </row>
    <row r="742" spans="1:7">
      <c r="A742" t="s">
        <v>2967</v>
      </c>
      <c r="B742">
        <v>664103</v>
      </c>
      <c r="C742" t="s">
        <v>5</v>
      </c>
      <c r="D742">
        <v>51</v>
      </c>
      <c r="E742" t="s">
        <v>613</v>
      </c>
      <c r="G742">
        <v>347</v>
      </c>
    </row>
    <row r="743" spans="1:7">
      <c r="A743" t="s">
        <v>2968</v>
      </c>
      <c r="B743">
        <v>2394697</v>
      </c>
      <c r="C743" t="s">
        <v>9</v>
      </c>
      <c r="D743">
        <v>111</v>
      </c>
      <c r="E743" t="s">
        <v>614</v>
      </c>
      <c r="G743">
        <v>148</v>
      </c>
    </row>
    <row r="744" spans="1:7">
      <c r="A744" t="s">
        <v>2969</v>
      </c>
      <c r="B744">
        <v>664105</v>
      </c>
      <c r="C744" t="s">
        <v>5</v>
      </c>
      <c r="D744">
        <v>111</v>
      </c>
      <c r="E744" t="s">
        <v>615</v>
      </c>
      <c r="G744">
        <v>442</v>
      </c>
    </row>
    <row r="745" spans="1:7">
      <c r="A745" t="s">
        <v>2970</v>
      </c>
      <c r="B745">
        <v>664106</v>
      </c>
      <c r="C745" t="s">
        <v>5</v>
      </c>
      <c r="D745">
        <v>129</v>
      </c>
      <c r="E745" t="s">
        <v>616</v>
      </c>
      <c r="G745">
        <v>206</v>
      </c>
    </row>
    <row r="746" spans="1:7">
      <c r="A746" t="s">
        <v>2971</v>
      </c>
      <c r="B746">
        <v>664107</v>
      </c>
      <c r="C746" t="s">
        <v>5</v>
      </c>
      <c r="D746">
        <v>5</v>
      </c>
      <c r="E746" t="s">
        <v>617</v>
      </c>
      <c r="F746">
        <v>1</v>
      </c>
      <c r="G746">
        <v>1642</v>
      </c>
    </row>
    <row r="747" spans="1:7">
      <c r="A747" t="s">
        <v>2972</v>
      </c>
      <c r="B747">
        <v>664108</v>
      </c>
      <c r="C747" t="s">
        <v>5</v>
      </c>
      <c r="D747">
        <v>131</v>
      </c>
      <c r="E747" t="s">
        <v>618</v>
      </c>
      <c r="G747">
        <v>859</v>
      </c>
    </row>
    <row r="748" spans="1:7">
      <c r="A748" t="s">
        <v>2973</v>
      </c>
      <c r="B748">
        <v>2394699</v>
      </c>
      <c r="C748" t="s">
        <v>9</v>
      </c>
      <c r="D748">
        <v>119</v>
      </c>
      <c r="E748" t="s">
        <v>619</v>
      </c>
      <c r="G748">
        <v>503</v>
      </c>
    </row>
    <row r="749" spans="1:7">
      <c r="A749" t="s">
        <v>2974</v>
      </c>
      <c r="B749">
        <v>664110</v>
      </c>
      <c r="C749" t="s">
        <v>5</v>
      </c>
      <c r="D749">
        <v>89</v>
      </c>
      <c r="E749" t="s">
        <v>620</v>
      </c>
      <c r="G749">
        <v>39</v>
      </c>
    </row>
    <row r="750" spans="1:7">
      <c r="A750" t="s">
        <v>2975</v>
      </c>
      <c r="B750">
        <v>664111</v>
      </c>
      <c r="C750" t="s">
        <v>5</v>
      </c>
      <c r="D750">
        <v>119</v>
      </c>
      <c r="E750" t="s">
        <v>621</v>
      </c>
      <c r="G750">
        <v>165</v>
      </c>
    </row>
    <row r="751" spans="1:7">
      <c r="A751" t="s">
        <v>2976</v>
      </c>
      <c r="B751">
        <v>664112</v>
      </c>
      <c r="C751" t="s">
        <v>5</v>
      </c>
      <c r="D751">
        <v>119</v>
      </c>
      <c r="E751" t="s">
        <v>622</v>
      </c>
      <c r="G751">
        <v>151</v>
      </c>
    </row>
    <row r="752" spans="1:7">
      <c r="A752" t="s">
        <v>2977</v>
      </c>
      <c r="B752">
        <v>664113</v>
      </c>
      <c r="C752" t="s">
        <v>5</v>
      </c>
      <c r="D752">
        <v>37</v>
      </c>
      <c r="E752" t="s">
        <v>623</v>
      </c>
      <c r="G752">
        <v>1426</v>
      </c>
    </row>
    <row r="753" spans="1:7">
      <c r="A753" t="s">
        <v>2978</v>
      </c>
      <c r="B753">
        <v>2394708</v>
      </c>
      <c r="C753" t="s">
        <v>9</v>
      </c>
      <c r="D753">
        <v>15</v>
      </c>
      <c r="E753" t="s">
        <v>624</v>
      </c>
      <c r="G753">
        <v>86</v>
      </c>
    </row>
    <row r="754" spans="1:7">
      <c r="A754" t="s">
        <v>2979</v>
      </c>
      <c r="B754">
        <v>664116</v>
      </c>
      <c r="C754" t="s">
        <v>5</v>
      </c>
      <c r="D754">
        <v>41</v>
      </c>
      <c r="E754" t="s">
        <v>625</v>
      </c>
      <c r="G754">
        <v>242</v>
      </c>
    </row>
    <row r="755" spans="1:7">
      <c r="A755" t="s">
        <v>2980</v>
      </c>
      <c r="B755">
        <v>2394711</v>
      </c>
      <c r="C755" t="s">
        <v>9</v>
      </c>
      <c r="D755">
        <v>41</v>
      </c>
      <c r="E755" t="s">
        <v>625</v>
      </c>
      <c r="G755">
        <v>612</v>
      </c>
    </row>
    <row r="756" spans="1:7">
      <c r="A756" t="s">
        <v>2981</v>
      </c>
      <c r="B756">
        <v>2394712</v>
      </c>
      <c r="C756" t="s">
        <v>9</v>
      </c>
      <c r="D756">
        <v>137</v>
      </c>
      <c r="E756" t="s">
        <v>626</v>
      </c>
      <c r="F756">
        <v>1</v>
      </c>
      <c r="G756">
        <v>3718</v>
      </c>
    </row>
    <row r="757" spans="1:7">
      <c r="A757" t="s">
        <v>2982</v>
      </c>
      <c r="B757">
        <v>664118</v>
      </c>
      <c r="C757" t="s">
        <v>5</v>
      </c>
      <c r="D757">
        <v>149</v>
      </c>
      <c r="E757" t="s">
        <v>627</v>
      </c>
      <c r="G757">
        <v>108</v>
      </c>
    </row>
    <row r="758" spans="1:7">
      <c r="A758" t="s">
        <v>2983</v>
      </c>
      <c r="B758">
        <v>664119</v>
      </c>
      <c r="C758" t="s">
        <v>5</v>
      </c>
      <c r="D758">
        <v>5</v>
      </c>
      <c r="E758" t="s">
        <v>628</v>
      </c>
      <c r="G758">
        <v>340</v>
      </c>
    </row>
    <row r="759" spans="1:7">
      <c r="A759" t="s">
        <v>2984</v>
      </c>
      <c r="B759">
        <v>664120</v>
      </c>
      <c r="C759" t="s">
        <v>5</v>
      </c>
      <c r="D759">
        <v>111</v>
      </c>
      <c r="E759" t="s">
        <v>629</v>
      </c>
      <c r="F759">
        <v>1</v>
      </c>
      <c r="G759">
        <v>658</v>
      </c>
    </row>
    <row r="760" spans="1:7">
      <c r="A760" t="s">
        <v>2985</v>
      </c>
      <c r="B760">
        <v>664121</v>
      </c>
      <c r="C760" t="s">
        <v>5</v>
      </c>
      <c r="D760">
        <v>63</v>
      </c>
      <c r="E760" t="s">
        <v>630</v>
      </c>
      <c r="G760">
        <v>244</v>
      </c>
    </row>
    <row r="761" spans="1:7">
      <c r="A761" t="s">
        <v>2986</v>
      </c>
      <c r="B761">
        <v>664122</v>
      </c>
      <c r="C761" t="s">
        <v>5</v>
      </c>
      <c r="D761">
        <v>89</v>
      </c>
      <c r="E761" t="s">
        <v>631</v>
      </c>
      <c r="G761">
        <v>300</v>
      </c>
    </row>
    <row r="762" spans="1:7">
      <c r="A762" t="s">
        <v>2987</v>
      </c>
      <c r="B762">
        <v>2394717</v>
      </c>
      <c r="C762" t="s">
        <v>9</v>
      </c>
      <c r="D762">
        <v>53</v>
      </c>
      <c r="E762" t="s">
        <v>632</v>
      </c>
      <c r="F762">
        <v>7</v>
      </c>
      <c r="G762">
        <v>2188</v>
      </c>
    </row>
    <row r="763" spans="1:7">
      <c r="A763" t="s">
        <v>2988</v>
      </c>
      <c r="B763">
        <v>664125</v>
      </c>
      <c r="C763" t="s">
        <v>5</v>
      </c>
      <c r="D763">
        <v>109</v>
      </c>
      <c r="E763" t="s">
        <v>633</v>
      </c>
      <c r="F763">
        <v>0</v>
      </c>
      <c r="G763">
        <v>464</v>
      </c>
    </row>
    <row r="764" spans="1:7">
      <c r="A764" t="s">
        <v>2989</v>
      </c>
      <c r="B764">
        <v>2394722</v>
      </c>
      <c r="C764" t="s">
        <v>9</v>
      </c>
      <c r="D764">
        <v>109</v>
      </c>
      <c r="E764" t="s">
        <v>633</v>
      </c>
      <c r="F764">
        <v>6</v>
      </c>
      <c r="G764">
        <v>1977</v>
      </c>
    </row>
    <row r="765" spans="1:7">
      <c r="A765" t="s">
        <v>2990</v>
      </c>
      <c r="B765">
        <v>664126</v>
      </c>
      <c r="C765" t="s">
        <v>5</v>
      </c>
      <c r="D765">
        <v>67</v>
      </c>
      <c r="E765" t="s">
        <v>634</v>
      </c>
      <c r="G765">
        <v>335</v>
      </c>
    </row>
    <row r="766" spans="1:7">
      <c r="A766" t="s">
        <v>2991</v>
      </c>
      <c r="B766">
        <v>664127</v>
      </c>
      <c r="C766" t="s">
        <v>5</v>
      </c>
      <c r="D766">
        <v>137</v>
      </c>
      <c r="E766" t="s">
        <v>635</v>
      </c>
      <c r="F766">
        <v>1</v>
      </c>
      <c r="G766">
        <v>63</v>
      </c>
    </row>
    <row r="767" spans="1:7">
      <c r="A767" t="s">
        <v>2992</v>
      </c>
      <c r="B767">
        <v>664128</v>
      </c>
      <c r="C767" t="s">
        <v>5</v>
      </c>
      <c r="D767">
        <v>119</v>
      </c>
      <c r="E767" t="s">
        <v>636</v>
      </c>
      <c r="G767">
        <v>198</v>
      </c>
    </row>
    <row r="768" spans="1:7">
      <c r="A768" t="s">
        <v>2993</v>
      </c>
      <c r="B768">
        <v>2394729</v>
      </c>
      <c r="C768" t="s">
        <v>9</v>
      </c>
      <c r="D768">
        <v>129</v>
      </c>
      <c r="E768" t="s">
        <v>636</v>
      </c>
      <c r="F768">
        <v>1</v>
      </c>
      <c r="G768">
        <v>1235</v>
      </c>
    </row>
    <row r="769" spans="1:7">
      <c r="A769" t="s">
        <v>2994</v>
      </c>
      <c r="B769">
        <v>664130</v>
      </c>
      <c r="C769" t="s">
        <v>5</v>
      </c>
      <c r="D769">
        <v>35</v>
      </c>
      <c r="E769" t="s">
        <v>637</v>
      </c>
      <c r="F769">
        <v>0</v>
      </c>
      <c r="G769">
        <v>345</v>
      </c>
    </row>
    <row r="770" spans="1:7">
      <c r="A770" t="s">
        <v>2994</v>
      </c>
      <c r="B770">
        <v>664131</v>
      </c>
      <c r="C770" t="s">
        <v>5</v>
      </c>
      <c r="D770">
        <v>151</v>
      </c>
      <c r="E770" t="s">
        <v>637</v>
      </c>
      <c r="G770">
        <v>345</v>
      </c>
    </row>
    <row r="771" spans="1:7">
      <c r="A771" t="s">
        <v>2995</v>
      </c>
      <c r="B771">
        <v>664132</v>
      </c>
      <c r="C771" t="s">
        <v>5</v>
      </c>
      <c r="D771">
        <v>145</v>
      </c>
      <c r="E771" t="s">
        <v>638</v>
      </c>
      <c r="G771">
        <v>1507</v>
      </c>
    </row>
    <row r="772" spans="1:7">
      <c r="A772" t="s">
        <v>2996</v>
      </c>
      <c r="B772">
        <v>664134</v>
      </c>
      <c r="C772" t="s">
        <v>5</v>
      </c>
      <c r="D772">
        <v>91</v>
      </c>
      <c r="E772" t="s">
        <v>639</v>
      </c>
      <c r="F772">
        <v>0</v>
      </c>
      <c r="G772">
        <v>318</v>
      </c>
    </row>
    <row r="773" spans="1:7">
      <c r="A773" t="s">
        <v>2997</v>
      </c>
      <c r="B773">
        <v>2394735</v>
      </c>
      <c r="C773" t="s">
        <v>9</v>
      </c>
      <c r="D773">
        <v>91</v>
      </c>
      <c r="E773" t="s">
        <v>639</v>
      </c>
      <c r="F773">
        <v>6</v>
      </c>
      <c r="G773">
        <v>10666</v>
      </c>
    </row>
    <row r="774" spans="1:7">
      <c r="A774" t="s">
        <v>2998</v>
      </c>
      <c r="B774">
        <v>664135</v>
      </c>
      <c r="C774" t="s">
        <v>5</v>
      </c>
      <c r="D774">
        <v>21</v>
      </c>
      <c r="E774" t="s">
        <v>640</v>
      </c>
      <c r="G774">
        <v>821</v>
      </c>
    </row>
    <row r="775" spans="1:7">
      <c r="A775" t="s">
        <v>2998</v>
      </c>
      <c r="B775">
        <v>664136</v>
      </c>
      <c r="C775" t="s">
        <v>5</v>
      </c>
      <c r="D775">
        <v>83</v>
      </c>
      <c r="E775" t="s">
        <v>640</v>
      </c>
      <c r="G775">
        <v>821</v>
      </c>
    </row>
    <row r="776" spans="1:7">
      <c r="A776" t="s">
        <v>2999</v>
      </c>
      <c r="B776">
        <v>2394738</v>
      </c>
      <c r="C776" t="s">
        <v>9</v>
      </c>
      <c r="D776">
        <v>123</v>
      </c>
      <c r="E776" t="s">
        <v>641</v>
      </c>
      <c r="F776">
        <v>211</v>
      </c>
      <c r="G776">
        <v>5321</v>
      </c>
    </row>
    <row r="777" spans="1:7">
      <c r="A777" t="s">
        <v>3000</v>
      </c>
      <c r="B777">
        <v>664138</v>
      </c>
      <c r="C777" t="s">
        <v>5</v>
      </c>
      <c r="D777">
        <v>29</v>
      </c>
      <c r="E777" t="s">
        <v>642</v>
      </c>
      <c r="G777">
        <v>284</v>
      </c>
    </row>
    <row r="778" spans="1:7">
      <c r="A778" t="s">
        <v>3001</v>
      </c>
      <c r="B778">
        <v>664139</v>
      </c>
      <c r="C778" t="s">
        <v>5</v>
      </c>
      <c r="D778">
        <v>75</v>
      </c>
      <c r="E778" t="s">
        <v>643</v>
      </c>
      <c r="F778">
        <v>1</v>
      </c>
      <c r="G778">
        <v>549</v>
      </c>
    </row>
    <row r="779" spans="1:7">
      <c r="A779" t="s">
        <v>3002</v>
      </c>
      <c r="B779">
        <v>664140</v>
      </c>
      <c r="C779" t="s">
        <v>5</v>
      </c>
      <c r="D779">
        <v>135</v>
      </c>
      <c r="E779" t="s">
        <v>644</v>
      </c>
      <c r="G779">
        <v>251</v>
      </c>
    </row>
    <row r="780" spans="1:7">
      <c r="A780" t="s">
        <v>3003</v>
      </c>
      <c r="B780">
        <v>664141</v>
      </c>
      <c r="C780" t="s">
        <v>5</v>
      </c>
      <c r="D780">
        <v>119</v>
      </c>
      <c r="E780" t="s">
        <v>645</v>
      </c>
      <c r="G780">
        <v>103</v>
      </c>
    </row>
    <row r="781" spans="1:7">
      <c r="A781" t="s">
        <v>3004</v>
      </c>
      <c r="B781">
        <v>664142</v>
      </c>
      <c r="C781" t="s">
        <v>5</v>
      </c>
      <c r="D781">
        <v>57</v>
      </c>
      <c r="E781" t="s">
        <v>646</v>
      </c>
      <c r="F781">
        <v>1</v>
      </c>
      <c r="G781">
        <v>1137</v>
      </c>
    </row>
    <row r="782" spans="1:7">
      <c r="A782" t="s">
        <v>3005</v>
      </c>
      <c r="B782">
        <v>2394742</v>
      </c>
      <c r="C782" t="s">
        <v>9</v>
      </c>
      <c r="D782">
        <v>131</v>
      </c>
      <c r="E782" t="s">
        <v>647</v>
      </c>
      <c r="F782">
        <v>51</v>
      </c>
      <c r="G782">
        <v>23352</v>
      </c>
    </row>
    <row r="783" spans="1:7">
      <c r="A783" t="s">
        <v>3006</v>
      </c>
      <c r="B783">
        <v>664144</v>
      </c>
      <c r="C783" t="s">
        <v>5</v>
      </c>
      <c r="D783">
        <v>119</v>
      </c>
      <c r="E783" t="s">
        <v>648</v>
      </c>
      <c r="G783">
        <v>45</v>
      </c>
    </row>
    <row r="784" spans="1:7">
      <c r="A784" t="s">
        <v>3007</v>
      </c>
      <c r="B784">
        <v>664148</v>
      </c>
      <c r="C784" t="s">
        <v>5</v>
      </c>
      <c r="D784">
        <v>1</v>
      </c>
      <c r="E784" t="s">
        <v>649</v>
      </c>
      <c r="G784">
        <v>1099</v>
      </c>
    </row>
    <row r="785" spans="1:7">
      <c r="A785" t="s">
        <v>3008</v>
      </c>
      <c r="B785">
        <v>664145</v>
      </c>
      <c r="C785" t="s">
        <v>5</v>
      </c>
      <c r="D785">
        <v>145</v>
      </c>
      <c r="E785" t="s">
        <v>650</v>
      </c>
      <c r="G785">
        <v>987</v>
      </c>
    </row>
    <row r="786" spans="1:7">
      <c r="A786" t="s">
        <v>3009</v>
      </c>
      <c r="B786">
        <v>664147</v>
      </c>
      <c r="C786" t="s">
        <v>5</v>
      </c>
      <c r="D786">
        <v>109</v>
      </c>
      <c r="E786" t="s">
        <v>651</v>
      </c>
      <c r="F786">
        <v>1</v>
      </c>
      <c r="G786">
        <v>444</v>
      </c>
    </row>
    <row r="787" spans="1:7">
      <c r="A787" t="s">
        <v>3010</v>
      </c>
      <c r="B787">
        <v>2394747</v>
      </c>
      <c r="C787" t="s">
        <v>9</v>
      </c>
      <c r="D787">
        <v>37</v>
      </c>
      <c r="E787" t="s">
        <v>651</v>
      </c>
      <c r="F787">
        <v>18</v>
      </c>
      <c r="G787">
        <v>21086</v>
      </c>
    </row>
    <row r="788" spans="1:7">
      <c r="A788" t="s">
        <v>3011</v>
      </c>
      <c r="B788">
        <v>2394752</v>
      </c>
      <c r="C788" t="s">
        <v>9</v>
      </c>
      <c r="D788">
        <v>121</v>
      </c>
      <c r="E788" t="s">
        <v>652</v>
      </c>
      <c r="G788">
        <v>51</v>
      </c>
    </row>
    <row r="789" spans="1:7">
      <c r="A789" t="s">
        <v>3012</v>
      </c>
      <c r="B789">
        <v>664150</v>
      </c>
      <c r="C789" t="s">
        <v>5</v>
      </c>
      <c r="D789">
        <v>153</v>
      </c>
      <c r="E789" t="s">
        <v>653</v>
      </c>
      <c r="G789">
        <v>555</v>
      </c>
    </row>
    <row r="790" spans="1:7">
      <c r="A790" t="s">
        <v>3013</v>
      </c>
      <c r="B790">
        <v>664151</v>
      </c>
      <c r="C790" t="s">
        <v>5</v>
      </c>
      <c r="D790">
        <v>143</v>
      </c>
      <c r="E790" t="s">
        <v>654</v>
      </c>
      <c r="F790">
        <v>0</v>
      </c>
      <c r="G790">
        <v>701</v>
      </c>
    </row>
    <row r="791" spans="1:7">
      <c r="A791" t="s">
        <v>3014</v>
      </c>
      <c r="B791">
        <v>664152</v>
      </c>
      <c r="C791" t="s">
        <v>5</v>
      </c>
      <c r="D791">
        <v>137</v>
      </c>
      <c r="E791" t="s">
        <v>655</v>
      </c>
      <c r="G791">
        <v>1809</v>
      </c>
    </row>
    <row r="792" spans="1:7">
      <c r="A792" t="s">
        <v>3015</v>
      </c>
      <c r="B792">
        <v>664153</v>
      </c>
      <c r="C792" t="s">
        <v>5</v>
      </c>
      <c r="D792">
        <v>49</v>
      </c>
      <c r="E792" t="s">
        <v>656</v>
      </c>
      <c r="G792">
        <v>782</v>
      </c>
    </row>
    <row r="793" spans="1:7">
      <c r="A793" t="s">
        <v>3016</v>
      </c>
      <c r="B793">
        <v>2394754</v>
      </c>
      <c r="C793" t="s">
        <v>9</v>
      </c>
      <c r="D793">
        <v>21</v>
      </c>
      <c r="E793" t="s">
        <v>657</v>
      </c>
      <c r="G793">
        <v>110</v>
      </c>
    </row>
    <row r="794" spans="1:7">
      <c r="A794" t="s">
        <v>3017</v>
      </c>
      <c r="B794">
        <v>664155</v>
      </c>
      <c r="C794" t="s">
        <v>5</v>
      </c>
      <c r="D794">
        <v>61</v>
      </c>
      <c r="E794" t="s">
        <v>658</v>
      </c>
      <c r="F794">
        <v>0</v>
      </c>
      <c r="G794">
        <v>306</v>
      </c>
    </row>
    <row r="795" spans="1:7">
      <c r="A795" t="s">
        <v>3018</v>
      </c>
      <c r="B795">
        <v>2395527</v>
      </c>
      <c r="C795" t="s">
        <v>9</v>
      </c>
      <c r="D795">
        <v>43</v>
      </c>
      <c r="E795" t="s">
        <v>659</v>
      </c>
      <c r="G795">
        <v>501</v>
      </c>
    </row>
    <row r="796" spans="1:7">
      <c r="A796" t="s">
        <v>3019</v>
      </c>
      <c r="B796">
        <v>664628</v>
      </c>
      <c r="C796" t="s">
        <v>5</v>
      </c>
      <c r="D796">
        <v>151</v>
      </c>
      <c r="E796" t="s">
        <v>660</v>
      </c>
      <c r="G796">
        <v>151</v>
      </c>
    </row>
    <row r="797" spans="1:7">
      <c r="A797" t="s">
        <v>3020</v>
      </c>
      <c r="B797">
        <v>664630</v>
      </c>
      <c r="C797" t="s">
        <v>5</v>
      </c>
      <c r="D797">
        <v>79</v>
      </c>
      <c r="E797" t="s">
        <v>661</v>
      </c>
      <c r="G797">
        <v>404</v>
      </c>
    </row>
    <row r="798" spans="1:7">
      <c r="A798" t="s">
        <v>3021</v>
      </c>
      <c r="B798">
        <v>2395528</v>
      </c>
      <c r="C798" t="s">
        <v>9</v>
      </c>
      <c r="D798">
        <v>79</v>
      </c>
      <c r="E798" t="s">
        <v>661</v>
      </c>
      <c r="G798">
        <v>134</v>
      </c>
    </row>
    <row r="799" spans="1:7">
      <c r="A799" t="s">
        <v>3022</v>
      </c>
      <c r="B799">
        <v>664631</v>
      </c>
      <c r="C799" t="s">
        <v>5</v>
      </c>
      <c r="D799">
        <v>63</v>
      </c>
      <c r="E799" t="s">
        <v>662</v>
      </c>
      <c r="G799">
        <v>129</v>
      </c>
    </row>
    <row r="800" spans="1:7">
      <c r="A800" t="s">
        <v>3023</v>
      </c>
      <c r="B800">
        <v>2395529</v>
      </c>
      <c r="C800" t="s">
        <v>9</v>
      </c>
      <c r="D800">
        <v>145</v>
      </c>
      <c r="E800" t="s">
        <v>662</v>
      </c>
      <c r="F800">
        <v>2</v>
      </c>
      <c r="G800">
        <v>762</v>
      </c>
    </row>
    <row r="801" spans="1:7">
      <c r="A801" t="s">
        <v>3024</v>
      </c>
      <c r="B801">
        <v>664633</v>
      </c>
      <c r="C801" t="s">
        <v>5</v>
      </c>
      <c r="D801">
        <v>1</v>
      </c>
      <c r="E801" t="s">
        <v>663</v>
      </c>
      <c r="G801">
        <v>195</v>
      </c>
    </row>
    <row r="802" spans="1:7">
      <c r="A802" t="s">
        <v>3025</v>
      </c>
      <c r="B802">
        <v>2395534</v>
      </c>
      <c r="C802" t="s">
        <v>9</v>
      </c>
      <c r="D802">
        <v>105</v>
      </c>
      <c r="E802" t="s">
        <v>664</v>
      </c>
      <c r="G802">
        <v>12</v>
      </c>
    </row>
    <row r="803" spans="1:7">
      <c r="A803" t="s">
        <v>3026</v>
      </c>
      <c r="B803">
        <v>664635</v>
      </c>
      <c r="C803" t="s">
        <v>5</v>
      </c>
      <c r="D803">
        <v>119</v>
      </c>
      <c r="E803" t="s">
        <v>665</v>
      </c>
      <c r="G803">
        <v>219</v>
      </c>
    </row>
    <row r="804" spans="1:7">
      <c r="A804" t="s">
        <v>3027</v>
      </c>
      <c r="B804">
        <v>664636</v>
      </c>
      <c r="C804" t="s">
        <v>5</v>
      </c>
      <c r="D804">
        <v>61</v>
      </c>
      <c r="E804" t="s">
        <v>666</v>
      </c>
      <c r="G804">
        <v>106</v>
      </c>
    </row>
    <row r="805" spans="1:7">
      <c r="A805" t="s">
        <v>3028</v>
      </c>
      <c r="B805">
        <v>664637</v>
      </c>
      <c r="C805" t="s">
        <v>5</v>
      </c>
      <c r="D805">
        <v>129</v>
      </c>
      <c r="E805" t="s">
        <v>667</v>
      </c>
      <c r="G805">
        <v>201</v>
      </c>
    </row>
    <row r="806" spans="1:7">
      <c r="A806" t="s">
        <v>3029</v>
      </c>
      <c r="B806">
        <v>664639</v>
      </c>
      <c r="C806" t="s">
        <v>5</v>
      </c>
      <c r="D806">
        <v>93</v>
      </c>
      <c r="E806" t="s">
        <v>668</v>
      </c>
      <c r="F806">
        <v>1</v>
      </c>
      <c r="G806">
        <v>1256</v>
      </c>
    </row>
    <row r="807" spans="1:7">
      <c r="A807" t="s">
        <v>3030</v>
      </c>
      <c r="B807">
        <v>2395538</v>
      </c>
      <c r="C807" t="s">
        <v>9</v>
      </c>
      <c r="D807">
        <v>93</v>
      </c>
      <c r="E807" t="s">
        <v>668</v>
      </c>
      <c r="G807">
        <v>161</v>
      </c>
    </row>
    <row r="808" spans="1:7">
      <c r="A808" t="s">
        <v>3031</v>
      </c>
      <c r="B808">
        <v>2395543</v>
      </c>
      <c r="C808" t="s">
        <v>9</v>
      </c>
      <c r="D808">
        <v>137</v>
      </c>
      <c r="E808" t="s">
        <v>669</v>
      </c>
      <c r="G808" t="e">
        <v>#N/A</v>
      </c>
    </row>
    <row r="809" spans="1:7">
      <c r="A809" t="s">
        <v>3032</v>
      </c>
      <c r="B809">
        <v>664640</v>
      </c>
      <c r="C809" t="s">
        <v>5</v>
      </c>
      <c r="D809">
        <v>127</v>
      </c>
      <c r="E809" t="s">
        <v>670</v>
      </c>
      <c r="G809">
        <v>182</v>
      </c>
    </row>
    <row r="810" spans="1:7">
      <c r="A810" t="s">
        <v>3033</v>
      </c>
      <c r="B810">
        <v>664641</v>
      </c>
      <c r="C810" t="s">
        <v>5</v>
      </c>
      <c r="D810">
        <v>65</v>
      </c>
      <c r="E810" t="s">
        <v>671</v>
      </c>
      <c r="G810">
        <v>1156</v>
      </c>
    </row>
    <row r="811" spans="1:7">
      <c r="A811" t="s">
        <v>3034</v>
      </c>
      <c r="B811">
        <v>664642</v>
      </c>
      <c r="C811" t="s">
        <v>5</v>
      </c>
      <c r="D811">
        <v>119</v>
      </c>
      <c r="E811" t="s">
        <v>672</v>
      </c>
      <c r="G811">
        <v>519</v>
      </c>
    </row>
    <row r="812" spans="1:7">
      <c r="A812" t="s">
        <v>3035</v>
      </c>
      <c r="B812">
        <v>664643</v>
      </c>
      <c r="C812" t="s">
        <v>5</v>
      </c>
      <c r="D812">
        <v>23</v>
      </c>
      <c r="E812" t="s">
        <v>673</v>
      </c>
      <c r="G812">
        <v>125</v>
      </c>
    </row>
    <row r="813" spans="1:7">
      <c r="A813" t="s">
        <v>3036</v>
      </c>
      <c r="B813">
        <v>664644</v>
      </c>
      <c r="C813" t="s">
        <v>5</v>
      </c>
      <c r="D813">
        <v>27</v>
      </c>
      <c r="E813" t="s">
        <v>674</v>
      </c>
      <c r="G813">
        <v>293</v>
      </c>
    </row>
    <row r="814" spans="1:7">
      <c r="A814" t="s">
        <v>3037</v>
      </c>
      <c r="B814">
        <v>664645</v>
      </c>
      <c r="C814" t="s">
        <v>5</v>
      </c>
      <c r="D814">
        <v>145</v>
      </c>
      <c r="E814" t="s">
        <v>675</v>
      </c>
      <c r="G814">
        <v>981</v>
      </c>
    </row>
    <row r="815" spans="1:7">
      <c r="A815" t="s">
        <v>3038</v>
      </c>
      <c r="B815">
        <v>664646</v>
      </c>
      <c r="C815" t="s">
        <v>5</v>
      </c>
      <c r="D815">
        <v>113</v>
      </c>
      <c r="E815" t="s">
        <v>676</v>
      </c>
      <c r="G815">
        <v>131</v>
      </c>
    </row>
    <row r="816" spans="1:7">
      <c r="A816" t="s">
        <v>3039</v>
      </c>
      <c r="B816">
        <v>664647</v>
      </c>
      <c r="C816" t="s">
        <v>5</v>
      </c>
      <c r="D816">
        <v>65</v>
      </c>
      <c r="E816" t="s">
        <v>677</v>
      </c>
      <c r="G816">
        <v>216</v>
      </c>
    </row>
    <row r="817" spans="1:7">
      <c r="A817" t="s">
        <v>3040</v>
      </c>
      <c r="B817">
        <v>664648</v>
      </c>
      <c r="C817" t="s">
        <v>5</v>
      </c>
      <c r="D817">
        <v>137</v>
      </c>
      <c r="E817" t="s">
        <v>678</v>
      </c>
      <c r="G817">
        <v>175</v>
      </c>
    </row>
    <row r="818" spans="1:7">
      <c r="A818" t="s">
        <v>3041</v>
      </c>
      <c r="B818">
        <v>664649</v>
      </c>
      <c r="C818" t="s">
        <v>5</v>
      </c>
      <c r="D818">
        <v>27</v>
      </c>
      <c r="E818" t="s">
        <v>679</v>
      </c>
      <c r="F818">
        <v>1</v>
      </c>
      <c r="G818">
        <v>293</v>
      </c>
    </row>
    <row r="819" spans="1:7">
      <c r="A819" t="s">
        <v>3042</v>
      </c>
      <c r="B819">
        <v>664652</v>
      </c>
      <c r="C819" t="s">
        <v>5</v>
      </c>
      <c r="D819">
        <v>55</v>
      </c>
      <c r="E819" t="s">
        <v>680</v>
      </c>
      <c r="F819">
        <v>0</v>
      </c>
      <c r="G819">
        <v>1446</v>
      </c>
    </row>
    <row r="820" spans="1:7">
      <c r="A820" t="s">
        <v>3043</v>
      </c>
      <c r="B820">
        <v>2395562</v>
      </c>
      <c r="C820" t="s">
        <v>9</v>
      </c>
      <c r="D820">
        <v>55</v>
      </c>
      <c r="E820" t="s">
        <v>680</v>
      </c>
      <c r="F820">
        <v>1</v>
      </c>
      <c r="G820">
        <v>4830</v>
      </c>
    </row>
    <row r="821" spans="1:7">
      <c r="A821" t="s">
        <v>3043</v>
      </c>
      <c r="B821">
        <v>2395562</v>
      </c>
      <c r="C821" t="s">
        <v>9</v>
      </c>
      <c r="D821">
        <v>169</v>
      </c>
      <c r="E821" t="s">
        <v>680</v>
      </c>
      <c r="F821">
        <v>0</v>
      </c>
      <c r="G821">
        <v>4830</v>
      </c>
    </row>
    <row r="822" spans="1:7">
      <c r="A822" t="s">
        <v>3044</v>
      </c>
      <c r="B822">
        <v>664653</v>
      </c>
      <c r="C822" t="s">
        <v>5</v>
      </c>
      <c r="D822">
        <v>63</v>
      </c>
      <c r="E822" t="s">
        <v>681</v>
      </c>
      <c r="G822">
        <v>156</v>
      </c>
    </row>
    <row r="823" spans="1:7">
      <c r="A823" t="s">
        <v>3045</v>
      </c>
      <c r="B823">
        <v>664656</v>
      </c>
      <c r="C823" t="s">
        <v>5</v>
      </c>
      <c r="D823">
        <v>87</v>
      </c>
      <c r="E823" t="s">
        <v>682</v>
      </c>
      <c r="G823">
        <v>162</v>
      </c>
    </row>
    <row r="824" spans="1:7">
      <c r="A824" t="s">
        <v>3046</v>
      </c>
      <c r="B824">
        <v>664657</v>
      </c>
      <c r="C824" t="s">
        <v>5</v>
      </c>
      <c r="D824">
        <v>41</v>
      </c>
      <c r="E824" t="s">
        <v>683</v>
      </c>
      <c r="F824">
        <v>2</v>
      </c>
      <c r="G824">
        <v>4210</v>
      </c>
    </row>
    <row r="825" spans="1:7">
      <c r="A825" t="s">
        <v>3047</v>
      </c>
      <c r="B825">
        <v>664729</v>
      </c>
      <c r="C825" t="s">
        <v>5</v>
      </c>
      <c r="D825">
        <v>29</v>
      </c>
      <c r="E825" t="s">
        <v>684</v>
      </c>
      <c r="G825">
        <v>356</v>
      </c>
    </row>
    <row r="826" spans="1:7">
      <c r="A826" t="s">
        <v>3048</v>
      </c>
      <c r="B826">
        <v>2395572</v>
      </c>
      <c r="C826" t="s">
        <v>9</v>
      </c>
      <c r="D826">
        <v>61</v>
      </c>
      <c r="E826" t="s">
        <v>684</v>
      </c>
      <c r="G826">
        <v>665</v>
      </c>
    </row>
    <row r="827" spans="1:7">
      <c r="A827" t="s">
        <v>3049</v>
      </c>
      <c r="B827">
        <v>2395574</v>
      </c>
      <c r="C827" t="s">
        <v>9</v>
      </c>
      <c r="D827">
        <v>165</v>
      </c>
      <c r="E827" t="s">
        <v>685</v>
      </c>
      <c r="G827">
        <v>87</v>
      </c>
    </row>
    <row r="828" spans="1:7">
      <c r="A828" t="s">
        <v>3050</v>
      </c>
      <c r="B828">
        <v>664650</v>
      </c>
      <c r="C828" t="s">
        <v>5</v>
      </c>
      <c r="D828">
        <v>73</v>
      </c>
      <c r="E828" t="s">
        <v>686</v>
      </c>
      <c r="G828">
        <v>178</v>
      </c>
    </row>
    <row r="829" spans="1:7">
      <c r="A829" t="s">
        <v>3051</v>
      </c>
      <c r="B829">
        <v>664655</v>
      </c>
      <c r="C829" t="s">
        <v>5</v>
      </c>
      <c r="D829">
        <v>103</v>
      </c>
      <c r="E829" t="s">
        <v>687</v>
      </c>
      <c r="F829">
        <v>2</v>
      </c>
      <c r="G829">
        <v>694</v>
      </c>
    </row>
    <row r="830" spans="1:7">
      <c r="A830" t="s">
        <v>3052</v>
      </c>
      <c r="B830">
        <v>2395584</v>
      </c>
      <c r="C830" t="s">
        <v>9</v>
      </c>
      <c r="D830">
        <v>103</v>
      </c>
      <c r="E830" t="s">
        <v>687</v>
      </c>
      <c r="G830">
        <v>504</v>
      </c>
    </row>
    <row r="831" spans="1:7">
      <c r="A831" t="s">
        <v>3053</v>
      </c>
      <c r="B831">
        <v>664658</v>
      </c>
      <c r="C831" t="s">
        <v>5</v>
      </c>
      <c r="D831">
        <v>135</v>
      </c>
      <c r="E831" t="s">
        <v>688</v>
      </c>
      <c r="F831">
        <v>1</v>
      </c>
      <c r="G831">
        <v>2090</v>
      </c>
    </row>
    <row r="832" spans="1:7">
      <c r="A832" t="s">
        <v>3053</v>
      </c>
      <c r="B832">
        <v>664659</v>
      </c>
      <c r="C832" t="s">
        <v>5</v>
      </c>
      <c r="D832">
        <v>157</v>
      </c>
      <c r="E832" t="s">
        <v>688</v>
      </c>
      <c r="F832">
        <v>0</v>
      </c>
      <c r="G832">
        <v>2090</v>
      </c>
    </row>
    <row r="833" spans="1:7">
      <c r="A833" t="s">
        <v>3054</v>
      </c>
      <c r="B833">
        <v>664660</v>
      </c>
      <c r="C833" t="s">
        <v>5</v>
      </c>
      <c r="D833">
        <v>57</v>
      </c>
      <c r="E833" t="s">
        <v>689</v>
      </c>
      <c r="G833">
        <v>93</v>
      </c>
    </row>
    <row r="834" spans="1:7">
      <c r="A834" t="s">
        <v>3055</v>
      </c>
      <c r="B834">
        <v>664661</v>
      </c>
      <c r="C834" t="s">
        <v>5</v>
      </c>
      <c r="D834">
        <v>67</v>
      </c>
      <c r="E834" t="s">
        <v>690</v>
      </c>
      <c r="G834">
        <v>982</v>
      </c>
    </row>
    <row r="835" spans="1:7">
      <c r="A835" t="s">
        <v>3056</v>
      </c>
      <c r="B835">
        <v>665235</v>
      </c>
      <c r="C835" t="s">
        <v>5</v>
      </c>
      <c r="D835">
        <v>161</v>
      </c>
      <c r="E835" t="s">
        <v>691</v>
      </c>
      <c r="G835">
        <v>599</v>
      </c>
    </row>
    <row r="836" spans="1:7">
      <c r="A836" t="s">
        <v>3057</v>
      </c>
      <c r="B836">
        <v>665236</v>
      </c>
      <c r="C836" t="s">
        <v>5</v>
      </c>
      <c r="D836">
        <v>11</v>
      </c>
      <c r="E836" t="s">
        <v>692</v>
      </c>
      <c r="G836">
        <v>87</v>
      </c>
    </row>
    <row r="837" spans="1:7">
      <c r="A837" t="s">
        <v>3058</v>
      </c>
      <c r="B837">
        <v>2396105</v>
      </c>
      <c r="C837" t="s">
        <v>9</v>
      </c>
      <c r="D837">
        <v>171</v>
      </c>
      <c r="E837" t="s">
        <v>693</v>
      </c>
      <c r="F837">
        <v>10</v>
      </c>
      <c r="G837">
        <v>13571</v>
      </c>
    </row>
    <row r="838" spans="1:7">
      <c r="A838" t="s">
        <v>3059</v>
      </c>
      <c r="B838">
        <v>665238</v>
      </c>
      <c r="C838" t="s">
        <v>5</v>
      </c>
      <c r="D838">
        <v>79</v>
      </c>
      <c r="E838" t="s">
        <v>694</v>
      </c>
      <c r="F838">
        <v>1</v>
      </c>
      <c r="G838">
        <v>283</v>
      </c>
    </row>
    <row r="839" spans="1:7">
      <c r="A839" t="s">
        <v>3060</v>
      </c>
      <c r="B839">
        <v>665239</v>
      </c>
      <c r="C839" t="s">
        <v>5</v>
      </c>
      <c r="D839">
        <v>111</v>
      </c>
      <c r="E839" t="s">
        <v>695</v>
      </c>
      <c r="G839">
        <v>491</v>
      </c>
    </row>
    <row r="840" spans="1:7">
      <c r="A840" t="s">
        <v>3061</v>
      </c>
      <c r="B840">
        <v>665241</v>
      </c>
      <c r="C840" t="s">
        <v>5</v>
      </c>
      <c r="D840">
        <v>21</v>
      </c>
      <c r="E840" t="s">
        <v>696</v>
      </c>
      <c r="G840">
        <v>54</v>
      </c>
    </row>
    <row r="841" spans="1:7">
      <c r="A841" t="s">
        <v>3062</v>
      </c>
      <c r="B841">
        <v>2396107</v>
      </c>
      <c r="C841" t="s">
        <v>9</v>
      </c>
      <c r="D841">
        <v>111</v>
      </c>
      <c r="E841" t="s">
        <v>697</v>
      </c>
      <c r="G841">
        <v>572</v>
      </c>
    </row>
    <row r="842" spans="1:7">
      <c r="A842" t="s">
        <v>3063</v>
      </c>
      <c r="B842">
        <v>665242</v>
      </c>
      <c r="C842" t="s">
        <v>5</v>
      </c>
      <c r="D842">
        <v>111</v>
      </c>
      <c r="E842" t="s">
        <v>698</v>
      </c>
      <c r="G842">
        <v>554</v>
      </c>
    </row>
    <row r="843" spans="1:7">
      <c r="A843" t="s">
        <v>3064</v>
      </c>
      <c r="B843">
        <v>665244</v>
      </c>
      <c r="C843" t="s">
        <v>5</v>
      </c>
      <c r="D843">
        <v>147</v>
      </c>
      <c r="E843" t="s">
        <v>699</v>
      </c>
      <c r="F843">
        <v>0</v>
      </c>
      <c r="G843">
        <v>609</v>
      </c>
    </row>
    <row r="844" spans="1:7">
      <c r="A844" t="s">
        <v>3065</v>
      </c>
      <c r="B844">
        <v>2396114</v>
      </c>
      <c r="C844" t="s">
        <v>9</v>
      </c>
      <c r="D844">
        <v>147</v>
      </c>
      <c r="E844" t="s">
        <v>699</v>
      </c>
      <c r="F844">
        <v>22</v>
      </c>
      <c r="G844">
        <v>25599</v>
      </c>
    </row>
    <row r="845" spans="1:7">
      <c r="A845" t="s">
        <v>3066</v>
      </c>
      <c r="B845">
        <v>665245</v>
      </c>
      <c r="C845" t="s">
        <v>5</v>
      </c>
      <c r="D845">
        <v>137</v>
      </c>
      <c r="E845" t="s">
        <v>700</v>
      </c>
      <c r="G845">
        <v>263</v>
      </c>
    </row>
    <row r="846" spans="1:7">
      <c r="A846" t="s">
        <v>3067</v>
      </c>
      <c r="B846">
        <v>665246</v>
      </c>
      <c r="C846" t="s">
        <v>5</v>
      </c>
      <c r="D846">
        <v>59</v>
      </c>
      <c r="E846" t="s">
        <v>701</v>
      </c>
      <c r="G846">
        <v>888</v>
      </c>
    </row>
    <row r="847" spans="1:7">
      <c r="A847" t="s">
        <v>3068</v>
      </c>
      <c r="B847">
        <v>665247</v>
      </c>
      <c r="C847" t="s">
        <v>5</v>
      </c>
      <c r="D847">
        <v>111</v>
      </c>
      <c r="E847" t="s">
        <v>702</v>
      </c>
      <c r="G847">
        <v>346</v>
      </c>
    </row>
    <row r="848" spans="1:7">
      <c r="A848" t="s">
        <v>3069</v>
      </c>
      <c r="B848">
        <v>665248</v>
      </c>
      <c r="C848" t="s">
        <v>5</v>
      </c>
      <c r="D848">
        <v>95</v>
      </c>
      <c r="E848" t="s">
        <v>703</v>
      </c>
      <c r="G848">
        <v>743</v>
      </c>
    </row>
    <row r="849" spans="1:7">
      <c r="A849" t="s">
        <v>3070</v>
      </c>
      <c r="B849">
        <v>2396128</v>
      </c>
      <c r="C849" t="s">
        <v>9</v>
      </c>
      <c r="D849">
        <v>1</v>
      </c>
      <c r="E849" t="s">
        <v>704</v>
      </c>
      <c r="G849">
        <v>167</v>
      </c>
    </row>
    <row r="850" spans="1:7">
      <c r="A850" t="s">
        <v>3071</v>
      </c>
      <c r="B850">
        <v>665250</v>
      </c>
      <c r="C850" t="s">
        <v>5</v>
      </c>
      <c r="D850">
        <v>141</v>
      </c>
      <c r="E850" t="s">
        <v>705</v>
      </c>
      <c r="G850">
        <v>2354</v>
      </c>
    </row>
    <row r="851" spans="1:7">
      <c r="A851" t="s">
        <v>3072</v>
      </c>
      <c r="B851">
        <v>665251</v>
      </c>
      <c r="C851" t="s">
        <v>5</v>
      </c>
      <c r="D851">
        <v>135</v>
      </c>
      <c r="E851" t="s">
        <v>706</v>
      </c>
      <c r="G851">
        <v>39</v>
      </c>
    </row>
    <row r="852" spans="1:7">
      <c r="A852" t="s">
        <v>3073</v>
      </c>
      <c r="B852">
        <v>665252</v>
      </c>
      <c r="C852" t="s">
        <v>5</v>
      </c>
      <c r="D852">
        <v>129</v>
      </c>
      <c r="E852" t="s">
        <v>707</v>
      </c>
      <c r="G852">
        <v>179</v>
      </c>
    </row>
    <row r="853" spans="1:7">
      <c r="A853" t="s">
        <v>3074</v>
      </c>
      <c r="B853">
        <v>665253</v>
      </c>
      <c r="C853" t="s">
        <v>5</v>
      </c>
      <c r="D853">
        <v>115</v>
      </c>
      <c r="E853" t="s">
        <v>708</v>
      </c>
      <c r="G853">
        <v>37</v>
      </c>
    </row>
    <row r="854" spans="1:7">
      <c r="A854" t="s">
        <v>3075</v>
      </c>
      <c r="B854">
        <v>2396147</v>
      </c>
      <c r="C854" t="s">
        <v>9</v>
      </c>
      <c r="D854">
        <v>57</v>
      </c>
      <c r="E854" t="s">
        <v>709</v>
      </c>
      <c r="F854">
        <v>6</v>
      </c>
      <c r="G854">
        <v>3709</v>
      </c>
    </row>
    <row r="855" spans="1:7">
      <c r="A855" t="s">
        <v>3076</v>
      </c>
      <c r="B855">
        <v>665254</v>
      </c>
      <c r="C855" t="s">
        <v>5</v>
      </c>
      <c r="D855">
        <v>27</v>
      </c>
      <c r="E855" t="s">
        <v>710</v>
      </c>
      <c r="F855">
        <v>1</v>
      </c>
      <c r="G855">
        <v>485</v>
      </c>
    </row>
    <row r="856" spans="1:7">
      <c r="A856" t="s">
        <v>3077</v>
      </c>
      <c r="B856">
        <v>665255</v>
      </c>
      <c r="C856" t="s">
        <v>5</v>
      </c>
      <c r="D856">
        <v>89</v>
      </c>
      <c r="E856" t="s">
        <v>711</v>
      </c>
      <c r="G856">
        <v>35</v>
      </c>
    </row>
    <row r="857" spans="1:7">
      <c r="A857" t="s">
        <v>3077</v>
      </c>
      <c r="B857">
        <v>665256</v>
      </c>
      <c r="C857" t="s">
        <v>5</v>
      </c>
      <c r="D857">
        <v>97</v>
      </c>
      <c r="E857" t="s">
        <v>711</v>
      </c>
      <c r="G857">
        <v>35</v>
      </c>
    </row>
    <row r="858" spans="1:7">
      <c r="A858" t="s">
        <v>3078</v>
      </c>
      <c r="B858">
        <v>665258</v>
      </c>
      <c r="C858" t="s">
        <v>5</v>
      </c>
      <c r="D858">
        <v>111</v>
      </c>
      <c r="E858" t="s">
        <v>712</v>
      </c>
      <c r="F858">
        <v>0</v>
      </c>
      <c r="G858">
        <v>348</v>
      </c>
    </row>
    <row r="859" spans="1:7">
      <c r="A859" t="s">
        <v>3079</v>
      </c>
      <c r="B859">
        <v>2396151</v>
      </c>
      <c r="C859" t="s">
        <v>9</v>
      </c>
      <c r="D859">
        <v>111</v>
      </c>
      <c r="E859" t="s">
        <v>712</v>
      </c>
      <c r="F859">
        <v>1</v>
      </c>
      <c r="G859">
        <v>1011</v>
      </c>
    </row>
    <row r="860" spans="1:7">
      <c r="A860" t="s">
        <v>3080</v>
      </c>
      <c r="B860">
        <v>665260</v>
      </c>
      <c r="C860" t="s">
        <v>5</v>
      </c>
      <c r="D860">
        <v>119</v>
      </c>
      <c r="E860" t="s">
        <v>713</v>
      </c>
      <c r="G860">
        <v>61</v>
      </c>
    </row>
    <row r="861" spans="1:7">
      <c r="A861" t="s">
        <v>3080</v>
      </c>
      <c r="B861">
        <v>665261</v>
      </c>
      <c r="C861" t="s">
        <v>5</v>
      </c>
      <c r="D861">
        <v>155</v>
      </c>
      <c r="E861" t="s">
        <v>713</v>
      </c>
      <c r="G861">
        <v>61</v>
      </c>
    </row>
    <row r="862" spans="1:7">
      <c r="A862" t="s">
        <v>3081</v>
      </c>
      <c r="B862">
        <v>665262</v>
      </c>
      <c r="C862" t="s">
        <v>5</v>
      </c>
      <c r="D862">
        <v>115</v>
      </c>
      <c r="E862" t="s">
        <v>714</v>
      </c>
      <c r="G862">
        <v>639</v>
      </c>
    </row>
    <row r="863" spans="1:7">
      <c r="A863" t="s">
        <v>3082</v>
      </c>
      <c r="B863">
        <v>665263</v>
      </c>
      <c r="C863" t="s">
        <v>5</v>
      </c>
      <c r="D863">
        <v>127</v>
      </c>
      <c r="E863" t="s">
        <v>715</v>
      </c>
      <c r="F863">
        <v>1</v>
      </c>
      <c r="G863">
        <v>555</v>
      </c>
    </row>
    <row r="864" spans="1:7">
      <c r="A864" t="s">
        <v>3083</v>
      </c>
      <c r="B864">
        <v>665266</v>
      </c>
      <c r="C864" t="s">
        <v>5</v>
      </c>
      <c r="D864">
        <v>145</v>
      </c>
      <c r="E864" t="s">
        <v>716</v>
      </c>
      <c r="G864">
        <v>1421</v>
      </c>
    </row>
    <row r="865" spans="1:7">
      <c r="A865" t="s">
        <v>3084</v>
      </c>
      <c r="B865">
        <v>2396168</v>
      </c>
      <c r="C865" t="s">
        <v>9</v>
      </c>
      <c r="D865">
        <v>145</v>
      </c>
      <c r="E865" t="s">
        <v>716</v>
      </c>
      <c r="G865">
        <v>2432</v>
      </c>
    </row>
    <row r="866" spans="1:7">
      <c r="A866" t="s">
        <v>3085</v>
      </c>
      <c r="B866">
        <v>665267</v>
      </c>
      <c r="C866" t="s">
        <v>5</v>
      </c>
      <c r="D866">
        <v>65</v>
      </c>
      <c r="E866" t="s">
        <v>717</v>
      </c>
      <c r="G866">
        <v>939</v>
      </c>
    </row>
    <row r="867" spans="1:7">
      <c r="A867" t="s">
        <v>3086</v>
      </c>
      <c r="B867">
        <v>2396170</v>
      </c>
      <c r="C867" t="s">
        <v>9</v>
      </c>
      <c r="D867">
        <v>95</v>
      </c>
      <c r="E867" t="s">
        <v>718</v>
      </c>
      <c r="G867">
        <v>242</v>
      </c>
    </row>
    <row r="868" spans="1:7">
      <c r="A868" t="s">
        <v>3087</v>
      </c>
      <c r="B868">
        <v>665269</v>
      </c>
      <c r="C868" t="s">
        <v>5</v>
      </c>
      <c r="D868">
        <v>69</v>
      </c>
      <c r="E868" t="s">
        <v>719</v>
      </c>
      <c r="G868">
        <v>45</v>
      </c>
    </row>
    <row r="869" spans="1:7">
      <c r="A869" t="s">
        <v>3088</v>
      </c>
      <c r="B869">
        <v>665270</v>
      </c>
      <c r="C869" t="s">
        <v>5</v>
      </c>
      <c r="D869">
        <v>35</v>
      </c>
      <c r="E869" t="s">
        <v>720</v>
      </c>
      <c r="F869">
        <v>0</v>
      </c>
      <c r="G869">
        <v>446</v>
      </c>
    </row>
    <row r="870" spans="1:7">
      <c r="A870" t="s">
        <v>3088</v>
      </c>
      <c r="B870">
        <v>665271</v>
      </c>
      <c r="C870" t="s">
        <v>5</v>
      </c>
      <c r="D870">
        <v>111</v>
      </c>
      <c r="E870" t="s">
        <v>720</v>
      </c>
      <c r="G870">
        <v>446</v>
      </c>
    </row>
    <row r="871" spans="1:7">
      <c r="A871" t="s">
        <v>3089</v>
      </c>
      <c r="B871">
        <v>665272</v>
      </c>
      <c r="C871" t="s">
        <v>5</v>
      </c>
      <c r="D871">
        <v>51</v>
      </c>
      <c r="E871" t="s">
        <v>721</v>
      </c>
      <c r="G871">
        <v>450</v>
      </c>
    </row>
    <row r="872" spans="1:7">
      <c r="A872" t="s">
        <v>3090</v>
      </c>
      <c r="B872">
        <v>2396173</v>
      </c>
      <c r="C872" t="s">
        <v>9</v>
      </c>
      <c r="D872">
        <v>111</v>
      </c>
      <c r="E872" t="s">
        <v>722</v>
      </c>
      <c r="G872">
        <v>2464</v>
      </c>
    </row>
    <row r="873" spans="1:7">
      <c r="A873" t="s">
        <v>3091</v>
      </c>
      <c r="B873">
        <v>2396175</v>
      </c>
      <c r="C873" t="s">
        <v>9</v>
      </c>
      <c r="D873">
        <v>13</v>
      </c>
      <c r="E873" t="s">
        <v>723</v>
      </c>
      <c r="G873">
        <v>247</v>
      </c>
    </row>
    <row r="874" spans="1:7">
      <c r="A874" t="s">
        <v>3092</v>
      </c>
      <c r="B874">
        <v>664157</v>
      </c>
      <c r="C874" t="s">
        <v>5</v>
      </c>
      <c r="D874">
        <v>27</v>
      </c>
      <c r="E874" t="s">
        <v>724</v>
      </c>
      <c r="F874">
        <v>1</v>
      </c>
      <c r="G874">
        <v>86</v>
      </c>
    </row>
    <row r="875" spans="1:7">
      <c r="A875" t="s">
        <v>3093</v>
      </c>
      <c r="B875">
        <v>2394755</v>
      </c>
      <c r="C875" t="s">
        <v>9</v>
      </c>
      <c r="D875">
        <v>27</v>
      </c>
      <c r="E875" t="s">
        <v>724</v>
      </c>
      <c r="F875">
        <v>2</v>
      </c>
      <c r="G875">
        <v>177</v>
      </c>
    </row>
    <row r="876" spans="1:7">
      <c r="A876" t="s">
        <v>3094</v>
      </c>
      <c r="B876">
        <v>664158</v>
      </c>
      <c r="C876" t="s">
        <v>5</v>
      </c>
      <c r="D876">
        <v>101</v>
      </c>
      <c r="E876" t="s">
        <v>725</v>
      </c>
      <c r="G876">
        <v>177</v>
      </c>
    </row>
    <row r="877" spans="1:7">
      <c r="A877" t="s">
        <v>3095</v>
      </c>
      <c r="B877">
        <v>664160</v>
      </c>
      <c r="C877" t="s">
        <v>5</v>
      </c>
      <c r="D877">
        <v>111</v>
      </c>
      <c r="E877" t="s">
        <v>726</v>
      </c>
      <c r="F877">
        <v>0</v>
      </c>
      <c r="G877">
        <v>1006</v>
      </c>
    </row>
    <row r="878" spans="1:7">
      <c r="A878" t="s">
        <v>3096</v>
      </c>
      <c r="B878">
        <v>2394758</v>
      </c>
      <c r="C878" t="s">
        <v>9</v>
      </c>
      <c r="D878">
        <v>111</v>
      </c>
      <c r="E878" t="s">
        <v>726</v>
      </c>
      <c r="F878">
        <v>11</v>
      </c>
      <c r="G878">
        <v>13138</v>
      </c>
    </row>
    <row r="879" spans="1:7">
      <c r="A879" t="s">
        <v>3097</v>
      </c>
      <c r="B879">
        <v>664161</v>
      </c>
      <c r="C879" t="s">
        <v>5</v>
      </c>
      <c r="D879">
        <v>57</v>
      </c>
      <c r="E879" t="s">
        <v>727</v>
      </c>
      <c r="F879">
        <v>1</v>
      </c>
      <c r="G879">
        <v>270</v>
      </c>
    </row>
    <row r="880" spans="1:7">
      <c r="A880" t="s">
        <v>3098</v>
      </c>
      <c r="B880">
        <v>2394761</v>
      </c>
      <c r="C880" t="s">
        <v>9</v>
      </c>
      <c r="D880">
        <v>119</v>
      </c>
      <c r="E880" t="s">
        <v>728</v>
      </c>
      <c r="G880">
        <v>842</v>
      </c>
    </row>
    <row r="881" spans="1:7">
      <c r="A881" t="s">
        <v>3099</v>
      </c>
      <c r="B881">
        <v>664163</v>
      </c>
      <c r="C881" t="s">
        <v>5</v>
      </c>
      <c r="D881">
        <v>137</v>
      </c>
      <c r="E881" t="s">
        <v>729</v>
      </c>
      <c r="G881">
        <v>391</v>
      </c>
    </row>
    <row r="882" spans="1:7">
      <c r="A882" t="s">
        <v>3100</v>
      </c>
      <c r="B882">
        <v>664164</v>
      </c>
      <c r="C882" t="s">
        <v>5</v>
      </c>
      <c r="D882">
        <v>165</v>
      </c>
      <c r="E882" t="s">
        <v>730</v>
      </c>
      <c r="G882">
        <v>209</v>
      </c>
    </row>
    <row r="883" spans="1:7">
      <c r="A883" t="s">
        <v>3101</v>
      </c>
      <c r="B883">
        <v>2394764</v>
      </c>
      <c r="C883" t="s">
        <v>9</v>
      </c>
      <c r="D883">
        <v>35</v>
      </c>
      <c r="E883" t="s">
        <v>731</v>
      </c>
      <c r="G883">
        <v>387</v>
      </c>
    </row>
    <row r="884" spans="1:7">
      <c r="A884" t="s">
        <v>3102</v>
      </c>
      <c r="B884">
        <v>664166</v>
      </c>
      <c r="C884" t="s">
        <v>5</v>
      </c>
      <c r="D884">
        <v>45</v>
      </c>
      <c r="E884" t="s">
        <v>732</v>
      </c>
      <c r="F884">
        <v>0</v>
      </c>
      <c r="G884">
        <v>457</v>
      </c>
    </row>
    <row r="885" spans="1:7">
      <c r="A885" t="s">
        <v>3103</v>
      </c>
      <c r="B885">
        <v>664167</v>
      </c>
      <c r="C885" t="s">
        <v>5</v>
      </c>
      <c r="D885">
        <v>137</v>
      </c>
      <c r="E885" t="s">
        <v>733</v>
      </c>
      <c r="G885">
        <v>134</v>
      </c>
    </row>
    <row r="886" spans="1:7">
      <c r="A886" t="s">
        <v>3104</v>
      </c>
      <c r="B886">
        <v>664169</v>
      </c>
      <c r="C886" t="s">
        <v>5</v>
      </c>
      <c r="D886">
        <v>115</v>
      </c>
      <c r="E886" t="s">
        <v>734</v>
      </c>
      <c r="G886">
        <v>456</v>
      </c>
    </row>
    <row r="887" spans="1:7">
      <c r="A887" t="s">
        <v>3105</v>
      </c>
      <c r="B887">
        <v>2394766</v>
      </c>
      <c r="C887" t="s">
        <v>9</v>
      </c>
      <c r="D887">
        <v>115</v>
      </c>
      <c r="E887" t="s">
        <v>734</v>
      </c>
      <c r="G887">
        <v>315</v>
      </c>
    </row>
    <row r="888" spans="1:7">
      <c r="A888" t="s">
        <v>3106</v>
      </c>
      <c r="B888">
        <v>664172</v>
      </c>
      <c r="C888" t="s">
        <v>5</v>
      </c>
      <c r="D888">
        <v>25</v>
      </c>
      <c r="E888" t="s">
        <v>735</v>
      </c>
      <c r="G888">
        <v>2012</v>
      </c>
    </row>
    <row r="889" spans="1:7">
      <c r="A889" t="s">
        <v>3107</v>
      </c>
      <c r="B889">
        <v>664171</v>
      </c>
      <c r="C889" t="s">
        <v>5</v>
      </c>
      <c r="D889">
        <v>119</v>
      </c>
      <c r="E889" t="s">
        <v>736</v>
      </c>
      <c r="G889">
        <v>200</v>
      </c>
    </row>
    <row r="890" spans="1:7">
      <c r="A890" t="s">
        <v>3108</v>
      </c>
      <c r="B890">
        <v>2394767</v>
      </c>
      <c r="C890" t="s">
        <v>9</v>
      </c>
      <c r="D890">
        <v>119</v>
      </c>
      <c r="E890" t="s">
        <v>736</v>
      </c>
      <c r="G890">
        <v>435</v>
      </c>
    </row>
    <row r="891" spans="1:7">
      <c r="A891" t="s">
        <v>3109</v>
      </c>
      <c r="B891">
        <v>664173</v>
      </c>
      <c r="C891" t="s">
        <v>5</v>
      </c>
      <c r="D891">
        <v>1</v>
      </c>
      <c r="E891" t="s">
        <v>737</v>
      </c>
      <c r="G891">
        <v>312</v>
      </c>
    </row>
    <row r="892" spans="1:7">
      <c r="A892" t="s">
        <v>3109</v>
      </c>
      <c r="B892">
        <v>664174</v>
      </c>
      <c r="C892" t="s">
        <v>5</v>
      </c>
      <c r="D892">
        <v>115</v>
      </c>
      <c r="E892" t="s">
        <v>737</v>
      </c>
      <c r="G892">
        <v>312</v>
      </c>
    </row>
    <row r="893" spans="1:7">
      <c r="A893" t="s">
        <v>3110</v>
      </c>
      <c r="B893">
        <v>2394770</v>
      </c>
      <c r="C893" t="s">
        <v>9</v>
      </c>
      <c r="D893">
        <v>97</v>
      </c>
      <c r="E893" t="s">
        <v>738</v>
      </c>
      <c r="G893">
        <v>225</v>
      </c>
    </row>
    <row r="894" spans="1:7">
      <c r="A894" t="s">
        <v>3111</v>
      </c>
      <c r="B894">
        <v>664176</v>
      </c>
      <c r="C894" t="s">
        <v>5</v>
      </c>
      <c r="D894">
        <v>107</v>
      </c>
      <c r="E894" t="s">
        <v>739</v>
      </c>
      <c r="F894">
        <v>2</v>
      </c>
      <c r="G894">
        <v>218</v>
      </c>
    </row>
    <row r="895" spans="1:7">
      <c r="A895" t="s">
        <v>3112</v>
      </c>
      <c r="B895">
        <v>664178</v>
      </c>
      <c r="C895" t="s">
        <v>5</v>
      </c>
      <c r="D895">
        <v>137</v>
      </c>
      <c r="E895" t="s">
        <v>740</v>
      </c>
      <c r="G895">
        <v>280</v>
      </c>
    </row>
    <row r="896" spans="1:7">
      <c r="A896" t="s">
        <v>3113</v>
      </c>
      <c r="B896">
        <v>2394772</v>
      </c>
      <c r="C896" t="s">
        <v>9</v>
      </c>
      <c r="D896">
        <v>137</v>
      </c>
      <c r="E896" t="s">
        <v>740</v>
      </c>
      <c r="G896">
        <v>528</v>
      </c>
    </row>
    <row r="897" spans="1:7">
      <c r="A897" t="s">
        <v>3114</v>
      </c>
      <c r="B897">
        <v>664179</v>
      </c>
      <c r="C897" t="s">
        <v>5</v>
      </c>
      <c r="D897">
        <v>129</v>
      </c>
      <c r="E897" t="s">
        <v>741</v>
      </c>
      <c r="G897">
        <v>188</v>
      </c>
    </row>
    <row r="898" spans="1:7">
      <c r="A898" t="s">
        <v>3115</v>
      </c>
      <c r="B898">
        <v>664180</v>
      </c>
      <c r="C898" t="s">
        <v>5</v>
      </c>
      <c r="D898">
        <v>49</v>
      </c>
      <c r="E898" t="s">
        <v>742</v>
      </c>
      <c r="F898">
        <v>1</v>
      </c>
      <c r="G898">
        <v>1581</v>
      </c>
    </row>
    <row r="899" spans="1:7">
      <c r="A899" t="s">
        <v>3116</v>
      </c>
      <c r="B899">
        <v>2394775</v>
      </c>
      <c r="C899" t="s">
        <v>9</v>
      </c>
      <c r="D899">
        <v>83</v>
      </c>
      <c r="E899" t="s">
        <v>742</v>
      </c>
      <c r="F899">
        <v>1</v>
      </c>
      <c r="G899">
        <v>39</v>
      </c>
    </row>
    <row r="900" spans="1:7">
      <c r="A900" t="s">
        <v>3117</v>
      </c>
      <c r="B900">
        <v>664182</v>
      </c>
      <c r="C900" t="s">
        <v>5</v>
      </c>
      <c r="D900">
        <v>173</v>
      </c>
      <c r="E900" t="s">
        <v>743</v>
      </c>
      <c r="G900">
        <v>129</v>
      </c>
    </row>
    <row r="901" spans="1:7">
      <c r="A901" t="s">
        <v>3118</v>
      </c>
      <c r="B901">
        <v>664183</v>
      </c>
      <c r="C901" t="s">
        <v>5</v>
      </c>
      <c r="D901">
        <v>27</v>
      </c>
      <c r="E901" t="s">
        <v>744</v>
      </c>
      <c r="G901">
        <v>77</v>
      </c>
    </row>
    <row r="902" spans="1:7">
      <c r="A902" t="s">
        <v>3119</v>
      </c>
      <c r="B902">
        <v>664184</v>
      </c>
      <c r="C902" t="s">
        <v>5</v>
      </c>
      <c r="D902">
        <v>89</v>
      </c>
      <c r="E902" t="s">
        <v>745</v>
      </c>
      <c r="G902">
        <v>62</v>
      </c>
    </row>
    <row r="903" spans="1:7">
      <c r="A903" t="s">
        <v>3120</v>
      </c>
      <c r="B903">
        <v>664185</v>
      </c>
      <c r="C903" t="s">
        <v>5</v>
      </c>
      <c r="D903">
        <v>111</v>
      </c>
      <c r="E903" t="s">
        <v>746</v>
      </c>
      <c r="G903">
        <v>299</v>
      </c>
    </row>
    <row r="904" spans="1:7">
      <c r="A904" t="s">
        <v>3121</v>
      </c>
      <c r="B904">
        <v>2394779</v>
      </c>
      <c r="C904" t="s">
        <v>9</v>
      </c>
      <c r="D904">
        <v>9</v>
      </c>
      <c r="E904" t="s">
        <v>747</v>
      </c>
      <c r="F904">
        <v>8</v>
      </c>
      <c r="G904">
        <v>2603</v>
      </c>
    </row>
    <row r="905" spans="1:7">
      <c r="A905" t="s">
        <v>3122</v>
      </c>
      <c r="B905">
        <v>664187</v>
      </c>
      <c r="C905" t="s">
        <v>5</v>
      </c>
      <c r="D905">
        <v>155</v>
      </c>
      <c r="E905" t="s">
        <v>748</v>
      </c>
      <c r="G905">
        <v>128</v>
      </c>
    </row>
    <row r="906" spans="1:7">
      <c r="A906" t="s">
        <v>3123</v>
      </c>
      <c r="B906">
        <v>2394784</v>
      </c>
      <c r="C906" t="s">
        <v>9</v>
      </c>
      <c r="D906">
        <v>41</v>
      </c>
      <c r="E906" t="s">
        <v>749</v>
      </c>
      <c r="G906">
        <v>185</v>
      </c>
    </row>
    <row r="907" spans="1:7">
      <c r="A907" t="s">
        <v>3124</v>
      </c>
      <c r="B907">
        <v>664189</v>
      </c>
      <c r="C907" t="s">
        <v>5</v>
      </c>
      <c r="D907">
        <v>65</v>
      </c>
      <c r="E907" t="s">
        <v>750</v>
      </c>
      <c r="G907">
        <v>195</v>
      </c>
    </row>
    <row r="908" spans="1:7">
      <c r="A908" t="s">
        <v>3125</v>
      </c>
      <c r="B908">
        <v>664190</v>
      </c>
      <c r="C908" t="s">
        <v>5</v>
      </c>
      <c r="D908">
        <v>5</v>
      </c>
      <c r="E908" t="s">
        <v>751</v>
      </c>
      <c r="G908">
        <v>77</v>
      </c>
    </row>
    <row r="909" spans="1:7">
      <c r="A909" t="s">
        <v>3125</v>
      </c>
      <c r="B909">
        <v>664191</v>
      </c>
      <c r="C909" t="s">
        <v>5</v>
      </c>
      <c r="D909">
        <v>131</v>
      </c>
      <c r="E909" t="s">
        <v>751</v>
      </c>
      <c r="F909">
        <v>1</v>
      </c>
      <c r="G909">
        <v>77</v>
      </c>
    </row>
    <row r="910" spans="1:7">
      <c r="A910" t="s">
        <v>3126</v>
      </c>
      <c r="B910">
        <v>664192</v>
      </c>
      <c r="C910" t="s">
        <v>5</v>
      </c>
      <c r="D910">
        <v>93</v>
      </c>
      <c r="E910" t="s">
        <v>752</v>
      </c>
      <c r="F910">
        <v>1</v>
      </c>
      <c r="G910">
        <v>653</v>
      </c>
    </row>
    <row r="911" spans="1:7">
      <c r="A911" t="s">
        <v>3127</v>
      </c>
      <c r="B911">
        <v>2394789</v>
      </c>
      <c r="C911" t="s">
        <v>9</v>
      </c>
      <c r="D911">
        <v>163</v>
      </c>
      <c r="E911" t="s">
        <v>753</v>
      </c>
      <c r="F911">
        <v>2</v>
      </c>
      <c r="G911" t="s">
        <v>4867</v>
      </c>
    </row>
    <row r="912" spans="1:7">
      <c r="A912" t="s">
        <v>3128</v>
      </c>
      <c r="B912">
        <v>664196</v>
      </c>
      <c r="C912" t="s">
        <v>5</v>
      </c>
      <c r="D912">
        <v>93</v>
      </c>
      <c r="E912" t="s">
        <v>754</v>
      </c>
      <c r="F912">
        <v>0</v>
      </c>
      <c r="G912">
        <v>972</v>
      </c>
    </row>
    <row r="913" spans="1:7">
      <c r="A913" t="s">
        <v>3129</v>
      </c>
      <c r="B913">
        <v>2394790</v>
      </c>
      <c r="C913" t="s">
        <v>9</v>
      </c>
      <c r="D913">
        <v>95</v>
      </c>
      <c r="E913" t="s">
        <v>755</v>
      </c>
      <c r="G913">
        <v>533</v>
      </c>
    </row>
    <row r="914" spans="1:7">
      <c r="A914" t="s">
        <v>3130</v>
      </c>
      <c r="B914">
        <v>664197</v>
      </c>
      <c r="C914" t="s">
        <v>5</v>
      </c>
      <c r="D914">
        <v>45</v>
      </c>
      <c r="E914" t="s">
        <v>756</v>
      </c>
      <c r="G914">
        <v>356</v>
      </c>
    </row>
    <row r="915" spans="1:7">
      <c r="A915" t="s">
        <v>3131</v>
      </c>
      <c r="B915">
        <v>664198</v>
      </c>
      <c r="C915" t="s">
        <v>5</v>
      </c>
      <c r="D915">
        <v>89</v>
      </c>
      <c r="E915" t="s">
        <v>757</v>
      </c>
      <c r="G915">
        <v>10</v>
      </c>
    </row>
    <row r="916" spans="1:7">
      <c r="A916" t="s">
        <v>3132</v>
      </c>
      <c r="B916">
        <v>664201</v>
      </c>
      <c r="C916" t="s">
        <v>5</v>
      </c>
      <c r="D916">
        <v>35</v>
      </c>
      <c r="E916" t="s">
        <v>758</v>
      </c>
      <c r="F916">
        <v>2</v>
      </c>
      <c r="G916">
        <v>883</v>
      </c>
    </row>
    <row r="917" spans="1:7">
      <c r="A917" t="s">
        <v>3133</v>
      </c>
      <c r="B917">
        <v>2394797</v>
      </c>
      <c r="C917" t="s">
        <v>9</v>
      </c>
      <c r="D917">
        <v>35</v>
      </c>
      <c r="E917" t="s">
        <v>758</v>
      </c>
      <c r="G917">
        <v>69</v>
      </c>
    </row>
    <row r="918" spans="1:7">
      <c r="A918" t="s">
        <v>3134</v>
      </c>
      <c r="B918">
        <v>664202</v>
      </c>
      <c r="C918" t="s">
        <v>160</v>
      </c>
      <c r="D918">
        <v>53</v>
      </c>
      <c r="E918" t="s">
        <v>759</v>
      </c>
      <c r="F918">
        <v>103</v>
      </c>
      <c r="G918" t="e">
        <v>#N/A</v>
      </c>
    </row>
    <row r="919" spans="1:7">
      <c r="A919" t="s">
        <v>3135</v>
      </c>
      <c r="B919">
        <v>664199</v>
      </c>
      <c r="C919" t="s">
        <v>5</v>
      </c>
      <c r="D919">
        <v>173</v>
      </c>
      <c r="E919" t="s">
        <v>760</v>
      </c>
      <c r="G919">
        <v>99</v>
      </c>
    </row>
    <row r="920" spans="1:7">
      <c r="A920" t="s">
        <v>3136</v>
      </c>
      <c r="B920">
        <v>2394799</v>
      </c>
      <c r="C920" t="s">
        <v>9</v>
      </c>
      <c r="D920">
        <v>119</v>
      </c>
      <c r="E920" t="s">
        <v>761</v>
      </c>
      <c r="F920">
        <v>1</v>
      </c>
      <c r="G920">
        <v>1527</v>
      </c>
    </row>
    <row r="921" spans="1:7">
      <c r="A921" t="s">
        <v>3137</v>
      </c>
      <c r="B921">
        <v>664204</v>
      </c>
      <c r="C921" t="s">
        <v>5</v>
      </c>
      <c r="D921">
        <v>107</v>
      </c>
      <c r="E921" t="s">
        <v>762</v>
      </c>
      <c r="G921">
        <v>156</v>
      </c>
    </row>
    <row r="922" spans="1:7">
      <c r="A922" t="s">
        <v>3138</v>
      </c>
      <c r="B922">
        <v>664205</v>
      </c>
      <c r="C922" t="s">
        <v>5</v>
      </c>
      <c r="D922">
        <v>11</v>
      </c>
      <c r="E922" t="s">
        <v>763</v>
      </c>
      <c r="G922">
        <v>112</v>
      </c>
    </row>
    <row r="923" spans="1:7">
      <c r="A923" t="s">
        <v>3138</v>
      </c>
      <c r="B923">
        <v>664206</v>
      </c>
      <c r="C923" t="s">
        <v>5</v>
      </c>
      <c r="D923">
        <v>43</v>
      </c>
      <c r="E923" t="s">
        <v>763</v>
      </c>
      <c r="G923">
        <v>112</v>
      </c>
    </row>
    <row r="924" spans="1:7">
      <c r="A924" t="s">
        <v>3139</v>
      </c>
      <c r="B924">
        <v>664208</v>
      </c>
      <c r="C924" t="s">
        <v>5</v>
      </c>
      <c r="D924">
        <v>45</v>
      </c>
      <c r="E924" t="s">
        <v>764</v>
      </c>
      <c r="F924">
        <v>1</v>
      </c>
      <c r="G924">
        <v>315</v>
      </c>
    </row>
    <row r="925" spans="1:7">
      <c r="A925" t="s">
        <v>3140</v>
      </c>
      <c r="B925">
        <v>2394801</v>
      </c>
      <c r="C925" t="s">
        <v>9</v>
      </c>
      <c r="D925">
        <v>45</v>
      </c>
      <c r="E925" t="s">
        <v>764</v>
      </c>
      <c r="F925">
        <v>4</v>
      </c>
      <c r="G925">
        <v>410</v>
      </c>
    </row>
    <row r="926" spans="1:7">
      <c r="A926" t="s">
        <v>3141</v>
      </c>
      <c r="B926">
        <v>664209</v>
      </c>
      <c r="C926" t="s">
        <v>5</v>
      </c>
      <c r="D926">
        <v>117</v>
      </c>
      <c r="E926" t="s">
        <v>765</v>
      </c>
      <c r="G926">
        <v>188</v>
      </c>
    </row>
    <row r="927" spans="1:7">
      <c r="A927" t="s">
        <v>3142</v>
      </c>
      <c r="B927">
        <v>664212</v>
      </c>
      <c r="C927" t="s">
        <v>5</v>
      </c>
      <c r="D927">
        <v>91</v>
      </c>
      <c r="E927" t="s">
        <v>766</v>
      </c>
      <c r="G927">
        <v>256</v>
      </c>
    </row>
    <row r="928" spans="1:7">
      <c r="A928" t="s">
        <v>3143</v>
      </c>
      <c r="B928">
        <v>664211</v>
      </c>
      <c r="C928" t="s">
        <v>5</v>
      </c>
      <c r="D928">
        <v>167</v>
      </c>
      <c r="E928" t="s">
        <v>767</v>
      </c>
      <c r="G928">
        <v>103</v>
      </c>
    </row>
    <row r="929" spans="1:7">
      <c r="A929" t="s">
        <v>3144</v>
      </c>
      <c r="B929">
        <v>2394803</v>
      </c>
      <c r="C929" t="s">
        <v>9</v>
      </c>
      <c r="D929">
        <v>167</v>
      </c>
      <c r="E929" t="s">
        <v>767</v>
      </c>
      <c r="G929">
        <v>116</v>
      </c>
    </row>
    <row r="930" spans="1:7">
      <c r="A930" t="s">
        <v>3145</v>
      </c>
      <c r="B930">
        <v>664213</v>
      </c>
      <c r="C930" t="s">
        <v>5</v>
      </c>
      <c r="D930">
        <v>149</v>
      </c>
      <c r="E930" t="s">
        <v>768</v>
      </c>
      <c r="G930">
        <v>305</v>
      </c>
    </row>
    <row r="931" spans="1:7">
      <c r="A931" t="s">
        <v>3146</v>
      </c>
      <c r="B931">
        <v>664214</v>
      </c>
      <c r="C931" t="s">
        <v>5</v>
      </c>
      <c r="D931">
        <v>25</v>
      </c>
      <c r="E931" t="s">
        <v>769</v>
      </c>
      <c r="F931">
        <v>7</v>
      </c>
      <c r="G931">
        <v>1805</v>
      </c>
    </row>
    <row r="932" spans="1:7">
      <c r="A932" t="s">
        <v>3147</v>
      </c>
      <c r="B932">
        <v>664215</v>
      </c>
      <c r="C932" t="s">
        <v>5</v>
      </c>
      <c r="D932">
        <v>99</v>
      </c>
      <c r="E932" t="s">
        <v>770</v>
      </c>
      <c r="F932">
        <v>2</v>
      </c>
      <c r="G932">
        <v>371</v>
      </c>
    </row>
    <row r="933" spans="1:7">
      <c r="A933" t="s">
        <v>3148</v>
      </c>
      <c r="B933">
        <v>664219</v>
      </c>
      <c r="C933" t="s">
        <v>5</v>
      </c>
      <c r="D933">
        <v>171</v>
      </c>
      <c r="E933" t="s">
        <v>771</v>
      </c>
      <c r="F933">
        <v>1</v>
      </c>
      <c r="G933">
        <v>2760</v>
      </c>
    </row>
    <row r="934" spans="1:7">
      <c r="A934" t="s">
        <v>3149</v>
      </c>
      <c r="B934">
        <v>2394809</v>
      </c>
      <c r="C934" t="s">
        <v>9</v>
      </c>
      <c r="D934">
        <v>129</v>
      </c>
      <c r="E934" t="s">
        <v>771</v>
      </c>
      <c r="G934">
        <v>510</v>
      </c>
    </row>
    <row r="935" spans="1:7">
      <c r="A935" t="s">
        <v>3150</v>
      </c>
      <c r="B935">
        <v>664220</v>
      </c>
      <c r="C935" t="s">
        <v>5</v>
      </c>
      <c r="D935">
        <v>91</v>
      </c>
      <c r="E935" t="s">
        <v>772</v>
      </c>
      <c r="G935">
        <v>304</v>
      </c>
    </row>
    <row r="936" spans="1:7">
      <c r="A936" t="s">
        <v>3151</v>
      </c>
      <c r="B936">
        <v>2394813</v>
      </c>
      <c r="C936" t="s">
        <v>9</v>
      </c>
      <c r="D936">
        <v>5</v>
      </c>
      <c r="E936" t="s">
        <v>773</v>
      </c>
      <c r="F936">
        <v>4</v>
      </c>
      <c r="G936">
        <v>1350</v>
      </c>
    </row>
    <row r="937" spans="1:7">
      <c r="A937" t="s">
        <v>3152</v>
      </c>
      <c r="B937">
        <v>664222</v>
      </c>
      <c r="C937" t="s">
        <v>5</v>
      </c>
      <c r="D937">
        <v>137</v>
      </c>
      <c r="E937" t="s">
        <v>774</v>
      </c>
      <c r="F937">
        <v>2</v>
      </c>
      <c r="G937">
        <v>1337</v>
      </c>
    </row>
    <row r="938" spans="1:7">
      <c r="A938" t="s">
        <v>3153</v>
      </c>
      <c r="B938">
        <v>664224</v>
      </c>
      <c r="C938" t="s">
        <v>5</v>
      </c>
      <c r="D938">
        <v>47</v>
      </c>
      <c r="E938" t="s">
        <v>775</v>
      </c>
      <c r="G938">
        <v>267</v>
      </c>
    </row>
    <row r="939" spans="1:7">
      <c r="A939" t="s">
        <v>3154</v>
      </c>
      <c r="B939">
        <v>2394819</v>
      </c>
      <c r="C939" t="s">
        <v>9</v>
      </c>
      <c r="D939">
        <v>47</v>
      </c>
      <c r="E939" t="s">
        <v>775</v>
      </c>
      <c r="G939">
        <v>297</v>
      </c>
    </row>
    <row r="940" spans="1:7">
      <c r="A940" t="s">
        <v>3155</v>
      </c>
      <c r="B940">
        <v>664225</v>
      </c>
      <c r="C940" t="s">
        <v>5</v>
      </c>
      <c r="D940">
        <v>161</v>
      </c>
      <c r="E940" t="s">
        <v>776</v>
      </c>
      <c r="G940">
        <v>326</v>
      </c>
    </row>
    <row r="941" spans="1:7">
      <c r="A941" t="s">
        <v>3156</v>
      </c>
      <c r="B941">
        <v>664226</v>
      </c>
      <c r="C941" t="s">
        <v>5</v>
      </c>
      <c r="D941">
        <v>73</v>
      </c>
      <c r="E941" t="s">
        <v>777</v>
      </c>
      <c r="G941">
        <v>102</v>
      </c>
    </row>
    <row r="942" spans="1:7">
      <c r="A942" t="s">
        <v>3157</v>
      </c>
      <c r="B942">
        <v>664227</v>
      </c>
      <c r="C942" t="s">
        <v>5</v>
      </c>
      <c r="D942">
        <v>47</v>
      </c>
      <c r="E942" t="s">
        <v>778</v>
      </c>
      <c r="G942">
        <v>496</v>
      </c>
    </row>
    <row r="943" spans="1:7">
      <c r="A943" t="s">
        <v>3158</v>
      </c>
      <c r="B943">
        <v>2394822</v>
      </c>
      <c r="C943" t="s">
        <v>9</v>
      </c>
      <c r="D943">
        <v>145</v>
      </c>
      <c r="E943" t="s">
        <v>779</v>
      </c>
      <c r="G943">
        <v>632</v>
      </c>
    </row>
    <row r="944" spans="1:7">
      <c r="A944" t="s">
        <v>3159</v>
      </c>
      <c r="B944">
        <v>664229</v>
      </c>
      <c r="C944" t="s">
        <v>5</v>
      </c>
      <c r="D944">
        <v>169</v>
      </c>
      <c r="E944" t="s">
        <v>780</v>
      </c>
      <c r="G944">
        <v>355</v>
      </c>
    </row>
    <row r="945" spans="1:7">
      <c r="A945" t="s">
        <v>3160</v>
      </c>
      <c r="B945">
        <v>664230</v>
      </c>
      <c r="C945" t="s">
        <v>5</v>
      </c>
      <c r="D945">
        <v>137</v>
      </c>
      <c r="E945" t="s">
        <v>781</v>
      </c>
      <c r="G945">
        <v>567</v>
      </c>
    </row>
    <row r="946" spans="1:7">
      <c r="A946" t="s">
        <v>3161</v>
      </c>
      <c r="B946">
        <v>664231</v>
      </c>
      <c r="C946" t="s">
        <v>5</v>
      </c>
      <c r="D946">
        <v>171</v>
      </c>
      <c r="E946" t="s">
        <v>782</v>
      </c>
      <c r="F946">
        <v>6</v>
      </c>
      <c r="G946">
        <v>1172</v>
      </c>
    </row>
    <row r="947" spans="1:7">
      <c r="A947" t="s">
        <v>3162</v>
      </c>
      <c r="B947">
        <v>664232</v>
      </c>
      <c r="C947" t="s">
        <v>5</v>
      </c>
      <c r="D947">
        <v>111</v>
      </c>
      <c r="E947" t="s">
        <v>783</v>
      </c>
      <c r="G947">
        <v>809</v>
      </c>
    </row>
    <row r="948" spans="1:7">
      <c r="A948" t="s">
        <v>3163</v>
      </c>
      <c r="B948">
        <v>2394826</v>
      </c>
      <c r="C948" t="s">
        <v>9</v>
      </c>
      <c r="D948">
        <v>3</v>
      </c>
      <c r="E948" t="s">
        <v>784</v>
      </c>
      <c r="F948">
        <v>19</v>
      </c>
      <c r="G948">
        <v>27208</v>
      </c>
    </row>
    <row r="949" spans="1:7">
      <c r="A949" t="s">
        <v>3164</v>
      </c>
      <c r="B949">
        <v>664234</v>
      </c>
      <c r="C949" t="s">
        <v>5</v>
      </c>
      <c r="D949">
        <v>173</v>
      </c>
      <c r="E949" t="s">
        <v>785</v>
      </c>
      <c r="F949">
        <v>0</v>
      </c>
      <c r="G949">
        <v>192</v>
      </c>
    </row>
    <row r="950" spans="1:7">
      <c r="A950" t="s">
        <v>3165</v>
      </c>
      <c r="B950">
        <v>664235</v>
      </c>
      <c r="C950" t="s">
        <v>5</v>
      </c>
      <c r="D950">
        <v>7</v>
      </c>
      <c r="E950" t="s">
        <v>786</v>
      </c>
      <c r="G950">
        <v>1433</v>
      </c>
    </row>
    <row r="951" spans="1:7">
      <c r="A951" t="s">
        <v>3166</v>
      </c>
      <c r="B951">
        <v>2394830</v>
      </c>
      <c r="C951" t="s">
        <v>9</v>
      </c>
      <c r="D951">
        <v>43</v>
      </c>
      <c r="E951" t="s">
        <v>787</v>
      </c>
      <c r="G951">
        <v>198</v>
      </c>
    </row>
    <row r="952" spans="1:7">
      <c r="A952" t="s">
        <v>3167</v>
      </c>
      <c r="B952">
        <v>2394832</v>
      </c>
      <c r="C952" t="s">
        <v>9</v>
      </c>
      <c r="D952">
        <v>101</v>
      </c>
      <c r="E952" t="s">
        <v>788</v>
      </c>
      <c r="G952">
        <v>1318</v>
      </c>
    </row>
    <row r="953" spans="1:7">
      <c r="A953" t="s">
        <v>3168</v>
      </c>
      <c r="B953">
        <v>2394836</v>
      </c>
      <c r="C953" t="s">
        <v>9</v>
      </c>
      <c r="D953">
        <v>7</v>
      </c>
      <c r="E953" t="s">
        <v>789</v>
      </c>
      <c r="G953">
        <v>5</v>
      </c>
    </row>
    <row r="954" spans="1:7">
      <c r="A954" t="s">
        <v>3169</v>
      </c>
      <c r="B954">
        <v>664239</v>
      </c>
      <c r="C954" t="s">
        <v>5</v>
      </c>
      <c r="D954">
        <v>35</v>
      </c>
      <c r="E954" t="s">
        <v>790</v>
      </c>
      <c r="G954">
        <v>97</v>
      </c>
    </row>
    <row r="955" spans="1:7">
      <c r="A955" t="s">
        <v>3170</v>
      </c>
      <c r="B955">
        <v>664240</v>
      </c>
      <c r="C955" t="s">
        <v>5</v>
      </c>
      <c r="D955">
        <v>91</v>
      </c>
      <c r="E955" t="s">
        <v>791</v>
      </c>
      <c r="G955">
        <v>248</v>
      </c>
    </row>
    <row r="956" spans="1:7">
      <c r="A956" t="s">
        <v>3171</v>
      </c>
      <c r="B956">
        <v>664241</v>
      </c>
      <c r="C956" t="s">
        <v>5</v>
      </c>
      <c r="D956">
        <v>127</v>
      </c>
      <c r="E956" t="s">
        <v>792</v>
      </c>
      <c r="G956">
        <v>137</v>
      </c>
    </row>
    <row r="957" spans="1:7">
      <c r="A957" t="s">
        <v>3172</v>
      </c>
      <c r="B957">
        <v>664242</v>
      </c>
      <c r="C957" t="s">
        <v>5</v>
      </c>
      <c r="D957">
        <v>119</v>
      </c>
      <c r="E957" t="s">
        <v>793</v>
      </c>
      <c r="G957">
        <v>212</v>
      </c>
    </row>
    <row r="958" spans="1:7">
      <c r="A958" t="s">
        <v>3173</v>
      </c>
      <c r="B958">
        <v>664243</v>
      </c>
      <c r="C958" t="s">
        <v>5</v>
      </c>
      <c r="D958">
        <v>13</v>
      </c>
      <c r="E958" t="s">
        <v>794</v>
      </c>
      <c r="F958">
        <v>0</v>
      </c>
      <c r="G958">
        <v>689</v>
      </c>
    </row>
    <row r="959" spans="1:7">
      <c r="A959" t="s">
        <v>3174</v>
      </c>
      <c r="B959">
        <v>664245</v>
      </c>
      <c r="C959" t="s">
        <v>5</v>
      </c>
      <c r="D959">
        <v>73</v>
      </c>
      <c r="E959" t="s">
        <v>795</v>
      </c>
      <c r="G959">
        <v>145</v>
      </c>
    </row>
    <row r="960" spans="1:7">
      <c r="A960" t="s">
        <v>3174</v>
      </c>
      <c r="B960">
        <v>664246</v>
      </c>
      <c r="C960" t="s">
        <v>5</v>
      </c>
      <c r="D960">
        <v>119</v>
      </c>
      <c r="E960" t="s">
        <v>795</v>
      </c>
      <c r="G960">
        <v>145</v>
      </c>
    </row>
    <row r="961" spans="1:7">
      <c r="A961" t="s">
        <v>3175</v>
      </c>
      <c r="B961">
        <v>2394854</v>
      </c>
      <c r="C961" t="s">
        <v>9</v>
      </c>
      <c r="D961">
        <v>41</v>
      </c>
      <c r="E961" t="s">
        <v>795</v>
      </c>
      <c r="F961">
        <v>1</v>
      </c>
      <c r="G961">
        <v>354</v>
      </c>
    </row>
    <row r="962" spans="1:7">
      <c r="A962" t="s">
        <v>3176</v>
      </c>
      <c r="B962">
        <v>664247</v>
      </c>
      <c r="C962" t="s">
        <v>5</v>
      </c>
      <c r="D962">
        <v>125</v>
      </c>
      <c r="E962" t="s">
        <v>796</v>
      </c>
      <c r="G962">
        <v>190</v>
      </c>
    </row>
    <row r="963" spans="1:7">
      <c r="A963" t="s">
        <v>3177</v>
      </c>
      <c r="B963">
        <v>664249</v>
      </c>
      <c r="C963" t="s">
        <v>5</v>
      </c>
      <c r="D963">
        <v>35</v>
      </c>
      <c r="E963" t="s">
        <v>797</v>
      </c>
      <c r="F963">
        <v>0</v>
      </c>
      <c r="G963">
        <v>754</v>
      </c>
    </row>
    <row r="964" spans="1:7">
      <c r="A964" t="s">
        <v>3178</v>
      </c>
      <c r="B964">
        <v>2394859</v>
      </c>
      <c r="C964" t="s">
        <v>9</v>
      </c>
      <c r="D964">
        <v>35</v>
      </c>
      <c r="E964" t="s">
        <v>797</v>
      </c>
      <c r="F964">
        <v>1</v>
      </c>
      <c r="G964">
        <v>210</v>
      </c>
    </row>
    <row r="965" spans="1:7">
      <c r="A965" t="s">
        <v>3179</v>
      </c>
      <c r="B965">
        <v>2394861</v>
      </c>
      <c r="C965" t="s">
        <v>9</v>
      </c>
      <c r="D965">
        <v>83</v>
      </c>
      <c r="E965" t="s">
        <v>798</v>
      </c>
      <c r="F965">
        <v>1</v>
      </c>
      <c r="G965">
        <v>135</v>
      </c>
    </row>
    <row r="966" spans="1:7">
      <c r="A966" t="s">
        <v>3180</v>
      </c>
      <c r="B966">
        <v>2394864</v>
      </c>
      <c r="C966" t="s">
        <v>9</v>
      </c>
      <c r="D966">
        <v>107</v>
      </c>
      <c r="E966" t="s">
        <v>799</v>
      </c>
      <c r="G966">
        <v>214</v>
      </c>
    </row>
    <row r="967" spans="1:7">
      <c r="A967" t="s">
        <v>3181</v>
      </c>
      <c r="B967">
        <v>2394868</v>
      </c>
      <c r="C967" t="s">
        <v>9</v>
      </c>
      <c r="D967">
        <v>143</v>
      </c>
      <c r="E967" t="s">
        <v>800</v>
      </c>
      <c r="F967">
        <v>3</v>
      </c>
      <c r="G967">
        <v>2305</v>
      </c>
    </row>
    <row r="968" spans="1:7">
      <c r="A968" t="s">
        <v>3182</v>
      </c>
      <c r="B968">
        <v>2394871</v>
      </c>
      <c r="C968" t="s">
        <v>9</v>
      </c>
      <c r="D968">
        <v>123</v>
      </c>
      <c r="E968" t="s">
        <v>801</v>
      </c>
      <c r="F968">
        <v>0</v>
      </c>
      <c r="G968">
        <v>393</v>
      </c>
    </row>
    <row r="969" spans="1:7">
      <c r="A969" t="s">
        <v>3183</v>
      </c>
      <c r="B969">
        <v>664255</v>
      </c>
      <c r="C969" t="s">
        <v>5</v>
      </c>
      <c r="D969">
        <v>47</v>
      </c>
      <c r="E969" t="s">
        <v>802</v>
      </c>
      <c r="G969">
        <v>421</v>
      </c>
    </row>
    <row r="970" spans="1:7">
      <c r="A970" t="s">
        <v>3184</v>
      </c>
      <c r="B970">
        <v>2394876</v>
      </c>
      <c r="C970" t="s">
        <v>9</v>
      </c>
      <c r="D970">
        <v>47</v>
      </c>
      <c r="E970" t="s">
        <v>802</v>
      </c>
      <c r="G970">
        <v>555</v>
      </c>
    </row>
    <row r="971" spans="1:7">
      <c r="A971" t="s">
        <v>3185</v>
      </c>
      <c r="B971">
        <v>664256</v>
      </c>
      <c r="C971" t="s">
        <v>5</v>
      </c>
      <c r="D971">
        <v>67</v>
      </c>
      <c r="E971" t="s">
        <v>803</v>
      </c>
      <c r="G971">
        <v>413</v>
      </c>
    </row>
    <row r="972" spans="1:7">
      <c r="A972" t="s">
        <v>3186</v>
      </c>
      <c r="B972">
        <v>2394880</v>
      </c>
      <c r="C972" t="s">
        <v>9</v>
      </c>
      <c r="D972">
        <v>97</v>
      </c>
      <c r="E972" t="s">
        <v>804</v>
      </c>
      <c r="G972">
        <v>75</v>
      </c>
    </row>
    <row r="973" spans="1:7">
      <c r="A973" t="s">
        <v>3187</v>
      </c>
      <c r="B973">
        <v>664258</v>
      </c>
      <c r="C973" t="s">
        <v>5</v>
      </c>
      <c r="D973">
        <v>119</v>
      </c>
      <c r="E973" t="s">
        <v>805</v>
      </c>
      <c r="G973">
        <v>280</v>
      </c>
    </row>
    <row r="974" spans="1:7">
      <c r="A974" t="s">
        <v>3188</v>
      </c>
      <c r="B974">
        <v>664260</v>
      </c>
      <c r="C974" t="s">
        <v>5</v>
      </c>
      <c r="D974">
        <v>27</v>
      </c>
      <c r="E974" t="s">
        <v>806</v>
      </c>
      <c r="G974">
        <v>156</v>
      </c>
    </row>
    <row r="975" spans="1:7">
      <c r="A975" t="s">
        <v>3189</v>
      </c>
      <c r="B975">
        <v>2394883</v>
      </c>
      <c r="C975" t="s">
        <v>9</v>
      </c>
      <c r="D975">
        <v>27</v>
      </c>
      <c r="E975" t="s">
        <v>806</v>
      </c>
      <c r="G975">
        <v>129</v>
      </c>
    </row>
    <row r="976" spans="1:7">
      <c r="A976" t="s">
        <v>3190</v>
      </c>
      <c r="B976">
        <v>664261</v>
      </c>
      <c r="C976" t="s">
        <v>5</v>
      </c>
      <c r="D976">
        <v>153</v>
      </c>
      <c r="E976" t="s">
        <v>807</v>
      </c>
      <c r="G976">
        <v>500</v>
      </c>
    </row>
    <row r="977" spans="1:7">
      <c r="A977" t="s">
        <v>3191</v>
      </c>
      <c r="B977">
        <v>664262</v>
      </c>
      <c r="C977" t="s">
        <v>5</v>
      </c>
      <c r="D977">
        <v>33</v>
      </c>
      <c r="E977" t="s">
        <v>808</v>
      </c>
      <c r="G977">
        <v>207</v>
      </c>
    </row>
    <row r="978" spans="1:7">
      <c r="A978" t="s">
        <v>3192</v>
      </c>
      <c r="B978">
        <v>664263</v>
      </c>
      <c r="C978" t="s">
        <v>5</v>
      </c>
      <c r="D978">
        <v>125</v>
      </c>
      <c r="E978" t="s">
        <v>809</v>
      </c>
      <c r="G978">
        <v>226</v>
      </c>
    </row>
    <row r="979" spans="1:7">
      <c r="A979" t="s">
        <v>3193</v>
      </c>
      <c r="B979">
        <v>664264</v>
      </c>
      <c r="C979" t="s">
        <v>5</v>
      </c>
      <c r="D979">
        <v>145</v>
      </c>
      <c r="E979" t="s">
        <v>810</v>
      </c>
      <c r="G979">
        <v>376</v>
      </c>
    </row>
    <row r="980" spans="1:7">
      <c r="A980" t="s">
        <v>3194</v>
      </c>
      <c r="B980">
        <v>664265</v>
      </c>
      <c r="C980" t="s">
        <v>160</v>
      </c>
      <c r="D980">
        <v>137</v>
      </c>
      <c r="E980" t="s">
        <v>811</v>
      </c>
      <c r="G980" t="e">
        <v>#N/A</v>
      </c>
    </row>
    <row r="981" spans="1:7">
      <c r="A981" t="s">
        <v>3195</v>
      </c>
      <c r="B981">
        <v>2394887</v>
      </c>
      <c r="C981" t="s">
        <v>9</v>
      </c>
      <c r="D981">
        <v>83</v>
      </c>
      <c r="E981" t="s">
        <v>812</v>
      </c>
      <c r="F981">
        <v>2</v>
      </c>
      <c r="G981">
        <v>370</v>
      </c>
    </row>
    <row r="982" spans="1:7">
      <c r="A982" t="s">
        <v>3196</v>
      </c>
      <c r="B982">
        <v>2394888</v>
      </c>
      <c r="C982" t="s">
        <v>9</v>
      </c>
      <c r="D982">
        <v>143</v>
      </c>
      <c r="E982" t="s">
        <v>813</v>
      </c>
      <c r="G982">
        <v>772</v>
      </c>
    </row>
    <row r="983" spans="1:7">
      <c r="A983" t="s">
        <v>3197</v>
      </c>
      <c r="B983">
        <v>2394893</v>
      </c>
      <c r="C983" t="s">
        <v>9</v>
      </c>
      <c r="D983">
        <v>137</v>
      </c>
      <c r="E983" t="s">
        <v>814</v>
      </c>
      <c r="F983">
        <v>1</v>
      </c>
      <c r="G983">
        <v>1799</v>
      </c>
    </row>
    <row r="984" spans="1:7">
      <c r="A984" t="s">
        <v>3198</v>
      </c>
      <c r="B984">
        <v>664269</v>
      </c>
      <c r="C984" t="s">
        <v>5</v>
      </c>
      <c r="D984">
        <v>121</v>
      </c>
      <c r="E984" t="s">
        <v>815</v>
      </c>
      <c r="G984">
        <v>194</v>
      </c>
    </row>
    <row r="985" spans="1:7">
      <c r="A985" t="s">
        <v>3199</v>
      </c>
      <c r="B985">
        <v>664270</v>
      </c>
      <c r="C985" t="s">
        <v>5</v>
      </c>
      <c r="D985">
        <v>157</v>
      </c>
      <c r="E985" t="s">
        <v>816</v>
      </c>
      <c r="F985">
        <v>1</v>
      </c>
      <c r="G985">
        <v>572</v>
      </c>
    </row>
    <row r="986" spans="1:7">
      <c r="A986" t="s">
        <v>3200</v>
      </c>
      <c r="B986">
        <v>2394899</v>
      </c>
      <c r="C986" t="s">
        <v>9</v>
      </c>
      <c r="D986">
        <v>9</v>
      </c>
      <c r="E986" t="s">
        <v>817</v>
      </c>
      <c r="G986">
        <v>224</v>
      </c>
    </row>
    <row r="987" spans="1:7">
      <c r="A987" t="s">
        <v>3201</v>
      </c>
      <c r="B987">
        <v>664272</v>
      </c>
      <c r="C987" t="s">
        <v>5</v>
      </c>
      <c r="D987">
        <v>9</v>
      </c>
      <c r="E987" t="s">
        <v>818</v>
      </c>
      <c r="F987">
        <v>1</v>
      </c>
      <c r="G987">
        <v>841</v>
      </c>
    </row>
    <row r="988" spans="1:7">
      <c r="A988" t="s">
        <v>3202</v>
      </c>
      <c r="B988">
        <v>664273</v>
      </c>
      <c r="C988" t="s">
        <v>5</v>
      </c>
      <c r="D988">
        <v>111</v>
      </c>
      <c r="E988" t="s">
        <v>819</v>
      </c>
      <c r="G988">
        <v>731</v>
      </c>
    </row>
    <row r="989" spans="1:7">
      <c r="A989" t="s">
        <v>3203</v>
      </c>
      <c r="B989">
        <v>664274</v>
      </c>
      <c r="C989" t="s">
        <v>5</v>
      </c>
      <c r="D989">
        <v>157</v>
      </c>
      <c r="E989" t="s">
        <v>820</v>
      </c>
      <c r="G989">
        <v>247</v>
      </c>
    </row>
    <row r="990" spans="1:7">
      <c r="A990" t="s">
        <v>3204</v>
      </c>
      <c r="B990">
        <v>664275</v>
      </c>
      <c r="C990" t="s">
        <v>5</v>
      </c>
      <c r="D990">
        <v>1</v>
      </c>
      <c r="E990" t="s">
        <v>821</v>
      </c>
      <c r="G990">
        <v>450</v>
      </c>
    </row>
    <row r="991" spans="1:7">
      <c r="A991" t="s">
        <v>3205</v>
      </c>
      <c r="B991">
        <v>664277</v>
      </c>
      <c r="C991" t="s">
        <v>5</v>
      </c>
      <c r="D991">
        <v>85</v>
      </c>
      <c r="E991" t="s">
        <v>822</v>
      </c>
      <c r="F991">
        <v>0</v>
      </c>
      <c r="G991">
        <v>495</v>
      </c>
    </row>
    <row r="992" spans="1:7">
      <c r="A992" t="s">
        <v>3206</v>
      </c>
      <c r="B992">
        <v>2394912</v>
      </c>
      <c r="C992" t="s">
        <v>9</v>
      </c>
      <c r="D992">
        <v>85</v>
      </c>
      <c r="E992" t="s">
        <v>822</v>
      </c>
      <c r="F992">
        <v>5</v>
      </c>
      <c r="G992">
        <v>5631</v>
      </c>
    </row>
    <row r="993" spans="1:7">
      <c r="A993" t="s">
        <v>3207</v>
      </c>
      <c r="B993">
        <v>664278</v>
      </c>
      <c r="C993" t="s">
        <v>5</v>
      </c>
      <c r="D993">
        <v>9</v>
      </c>
      <c r="E993" t="s">
        <v>823</v>
      </c>
      <c r="G993">
        <v>762</v>
      </c>
    </row>
    <row r="994" spans="1:7">
      <c r="A994" t="s">
        <v>3208</v>
      </c>
      <c r="B994">
        <v>2394914</v>
      </c>
      <c r="C994" t="s">
        <v>9</v>
      </c>
      <c r="D994">
        <v>47</v>
      </c>
      <c r="E994" t="s">
        <v>824</v>
      </c>
      <c r="G994">
        <v>643</v>
      </c>
    </row>
    <row r="995" spans="1:7">
      <c r="A995" t="s">
        <v>3209</v>
      </c>
      <c r="B995">
        <v>664281</v>
      </c>
      <c r="C995" t="s">
        <v>5</v>
      </c>
      <c r="D995">
        <v>121</v>
      </c>
      <c r="E995" t="s">
        <v>825</v>
      </c>
      <c r="F995">
        <v>0</v>
      </c>
      <c r="G995">
        <v>1058</v>
      </c>
    </row>
    <row r="996" spans="1:7">
      <c r="A996" t="s">
        <v>3210</v>
      </c>
      <c r="B996">
        <v>2394915</v>
      </c>
      <c r="C996" t="s">
        <v>9</v>
      </c>
      <c r="D996">
        <v>121</v>
      </c>
      <c r="E996" t="s">
        <v>825</v>
      </c>
      <c r="F996">
        <v>1</v>
      </c>
      <c r="G996">
        <v>2564</v>
      </c>
    </row>
    <row r="997" spans="1:7">
      <c r="A997" t="s">
        <v>3211</v>
      </c>
      <c r="B997">
        <v>664283</v>
      </c>
      <c r="C997" t="s">
        <v>5</v>
      </c>
      <c r="D997">
        <v>27</v>
      </c>
      <c r="E997" t="s">
        <v>826</v>
      </c>
      <c r="F997">
        <v>0</v>
      </c>
      <c r="G997">
        <v>278</v>
      </c>
    </row>
    <row r="998" spans="1:7">
      <c r="A998" t="s">
        <v>3212</v>
      </c>
      <c r="B998">
        <v>2394918</v>
      </c>
      <c r="C998" t="s">
        <v>9</v>
      </c>
      <c r="D998">
        <v>27</v>
      </c>
      <c r="E998" t="s">
        <v>826</v>
      </c>
      <c r="F998">
        <v>1</v>
      </c>
      <c r="G998">
        <v>1394</v>
      </c>
    </row>
    <row r="999" spans="1:7">
      <c r="A999" t="s">
        <v>3213</v>
      </c>
      <c r="B999">
        <v>664284</v>
      </c>
      <c r="C999" t="s">
        <v>5</v>
      </c>
      <c r="D999">
        <v>137</v>
      </c>
      <c r="E999" t="s">
        <v>827</v>
      </c>
      <c r="F999">
        <v>5</v>
      </c>
      <c r="G999">
        <v>1683</v>
      </c>
    </row>
    <row r="1000" spans="1:7">
      <c r="A1000" t="s">
        <v>3214</v>
      </c>
      <c r="B1000">
        <v>664285</v>
      </c>
      <c r="C1000" t="s">
        <v>5</v>
      </c>
      <c r="D1000">
        <v>119</v>
      </c>
      <c r="E1000" t="s">
        <v>828</v>
      </c>
      <c r="G1000">
        <v>313</v>
      </c>
    </row>
    <row r="1001" spans="1:7">
      <c r="A1001" t="s">
        <v>3215</v>
      </c>
      <c r="B1001">
        <v>664287</v>
      </c>
      <c r="C1001" t="s">
        <v>5</v>
      </c>
      <c r="D1001">
        <v>135</v>
      </c>
      <c r="E1001" t="s">
        <v>829</v>
      </c>
      <c r="G1001">
        <v>189</v>
      </c>
    </row>
    <row r="1002" spans="1:7">
      <c r="A1002" t="s">
        <v>3216</v>
      </c>
      <c r="B1002">
        <v>2394924</v>
      </c>
      <c r="C1002" t="s">
        <v>9</v>
      </c>
      <c r="D1002">
        <v>53</v>
      </c>
      <c r="E1002" t="s">
        <v>829</v>
      </c>
      <c r="F1002">
        <v>98</v>
      </c>
      <c r="G1002">
        <v>20371</v>
      </c>
    </row>
    <row r="1003" spans="1:7">
      <c r="A1003" t="s">
        <v>3217</v>
      </c>
      <c r="B1003">
        <v>2394926</v>
      </c>
      <c r="C1003" t="s">
        <v>9</v>
      </c>
      <c r="D1003">
        <v>29</v>
      </c>
      <c r="E1003" t="s">
        <v>830</v>
      </c>
      <c r="G1003">
        <v>282</v>
      </c>
    </row>
    <row r="1004" spans="1:7">
      <c r="A1004" t="s">
        <v>3218</v>
      </c>
      <c r="B1004">
        <v>664289</v>
      </c>
      <c r="C1004" t="s">
        <v>5</v>
      </c>
      <c r="D1004">
        <v>61</v>
      </c>
      <c r="E1004" t="s">
        <v>831</v>
      </c>
      <c r="G1004">
        <v>99</v>
      </c>
    </row>
    <row r="1005" spans="1:7">
      <c r="A1005" t="s">
        <v>3218</v>
      </c>
      <c r="B1005">
        <v>664290</v>
      </c>
      <c r="C1005" t="s">
        <v>5</v>
      </c>
      <c r="D1005">
        <v>107</v>
      </c>
      <c r="E1005" t="s">
        <v>831</v>
      </c>
      <c r="G1005">
        <v>99</v>
      </c>
    </row>
    <row r="1006" spans="1:7">
      <c r="A1006" t="s">
        <v>3219</v>
      </c>
      <c r="B1006">
        <v>2394927</v>
      </c>
      <c r="C1006" t="s">
        <v>9</v>
      </c>
      <c r="D1006">
        <v>13</v>
      </c>
      <c r="E1006" t="s">
        <v>832</v>
      </c>
      <c r="G1006">
        <v>583</v>
      </c>
    </row>
    <row r="1007" spans="1:7">
      <c r="A1007" t="s">
        <v>3220</v>
      </c>
      <c r="B1007">
        <v>664292</v>
      </c>
      <c r="C1007" t="s">
        <v>5</v>
      </c>
      <c r="D1007">
        <v>49</v>
      </c>
      <c r="E1007" t="s">
        <v>833</v>
      </c>
      <c r="F1007">
        <v>0</v>
      </c>
      <c r="G1007">
        <v>525</v>
      </c>
    </row>
    <row r="1008" spans="1:7">
      <c r="A1008" t="s">
        <v>3221</v>
      </c>
      <c r="B1008">
        <v>2394929</v>
      </c>
      <c r="C1008" t="s">
        <v>9</v>
      </c>
      <c r="D1008">
        <v>49</v>
      </c>
      <c r="E1008" t="s">
        <v>833</v>
      </c>
      <c r="F1008">
        <v>1</v>
      </c>
      <c r="G1008">
        <v>1176</v>
      </c>
    </row>
    <row r="1009" spans="1:7">
      <c r="A1009" t="s">
        <v>3222</v>
      </c>
      <c r="B1009">
        <v>664293</v>
      </c>
      <c r="C1009" t="s">
        <v>5</v>
      </c>
      <c r="D1009">
        <v>61</v>
      </c>
      <c r="E1009" t="s">
        <v>834</v>
      </c>
      <c r="G1009">
        <v>466</v>
      </c>
    </row>
    <row r="1010" spans="1:7">
      <c r="A1010" t="s">
        <v>3223</v>
      </c>
      <c r="B1010">
        <v>664295</v>
      </c>
      <c r="C1010" t="s">
        <v>5</v>
      </c>
      <c r="D1010">
        <v>113</v>
      </c>
      <c r="E1010" t="s">
        <v>835</v>
      </c>
      <c r="G1010">
        <v>79</v>
      </c>
    </row>
    <row r="1011" spans="1:7">
      <c r="A1011" t="s">
        <v>3224</v>
      </c>
      <c r="B1011">
        <v>2394930</v>
      </c>
      <c r="C1011" t="s">
        <v>9</v>
      </c>
      <c r="D1011">
        <v>113</v>
      </c>
      <c r="E1011" t="s">
        <v>835</v>
      </c>
      <c r="G1011">
        <v>132</v>
      </c>
    </row>
    <row r="1012" spans="1:7">
      <c r="A1012" t="s">
        <v>3225</v>
      </c>
      <c r="B1012">
        <v>2394931</v>
      </c>
      <c r="C1012" t="s">
        <v>9</v>
      </c>
      <c r="D1012">
        <v>169</v>
      </c>
      <c r="E1012" t="s">
        <v>836</v>
      </c>
      <c r="F1012">
        <v>1</v>
      </c>
      <c r="G1012">
        <v>4036</v>
      </c>
    </row>
    <row r="1013" spans="1:7">
      <c r="A1013" t="s">
        <v>3226</v>
      </c>
      <c r="B1013">
        <v>664298</v>
      </c>
      <c r="C1013" t="s">
        <v>5</v>
      </c>
      <c r="D1013">
        <v>27</v>
      </c>
      <c r="E1013" t="s">
        <v>837</v>
      </c>
      <c r="G1013">
        <v>175</v>
      </c>
    </row>
    <row r="1014" spans="1:7">
      <c r="A1014" t="s">
        <v>3227</v>
      </c>
      <c r="B1014">
        <v>664299</v>
      </c>
      <c r="C1014" t="s">
        <v>5</v>
      </c>
      <c r="D1014">
        <v>153</v>
      </c>
      <c r="E1014" t="s">
        <v>838</v>
      </c>
      <c r="F1014">
        <v>0</v>
      </c>
      <c r="G1014">
        <v>659</v>
      </c>
    </row>
    <row r="1015" spans="1:7">
      <c r="A1015" t="s">
        <v>3228</v>
      </c>
      <c r="B1015">
        <v>664300</v>
      </c>
      <c r="C1015" t="s">
        <v>5</v>
      </c>
      <c r="D1015">
        <v>111</v>
      </c>
      <c r="E1015" t="s">
        <v>839</v>
      </c>
      <c r="G1015">
        <v>465</v>
      </c>
    </row>
    <row r="1016" spans="1:7">
      <c r="A1016" t="s">
        <v>3229</v>
      </c>
      <c r="B1016">
        <v>664301</v>
      </c>
      <c r="C1016" t="s">
        <v>5</v>
      </c>
      <c r="D1016">
        <v>51</v>
      </c>
      <c r="E1016" t="s">
        <v>840</v>
      </c>
      <c r="G1016">
        <v>49</v>
      </c>
    </row>
    <row r="1017" spans="1:7">
      <c r="A1017" t="s">
        <v>3230</v>
      </c>
      <c r="B1017">
        <v>664302</v>
      </c>
      <c r="C1017" t="s">
        <v>5</v>
      </c>
      <c r="D1017">
        <v>21</v>
      </c>
      <c r="E1017" t="s">
        <v>841</v>
      </c>
      <c r="G1017">
        <v>224</v>
      </c>
    </row>
    <row r="1018" spans="1:7">
      <c r="A1018" t="s">
        <v>3231</v>
      </c>
      <c r="B1018">
        <v>664303</v>
      </c>
      <c r="C1018" t="s">
        <v>5</v>
      </c>
      <c r="D1018">
        <v>23</v>
      </c>
      <c r="E1018" t="s">
        <v>842</v>
      </c>
      <c r="G1018">
        <v>95</v>
      </c>
    </row>
    <row r="1019" spans="1:7">
      <c r="A1019" t="s">
        <v>3232</v>
      </c>
      <c r="B1019">
        <v>664305</v>
      </c>
      <c r="C1019" t="s">
        <v>5</v>
      </c>
      <c r="D1019">
        <v>11</v>
      </c>
      <c r="E1019" t="s">
        <v>843</v>
      </c>
      <c r="G1019">
        <v>197</v>
      </c>
    </row>
    <row r="1020" spans="1:7">
      <c r="A1020" t="s">
        <v>3233</v>
      </c>
      <c r="B1020">
        <v>2394940</v>
      </c>
      <c r="C1020" t="s">
        <v>9</v>
      </c>
      <c r="D1020">
        <v>11</v>
      </c>
      <c r="E1020" t="s">
        <v>843</v>
      </c>
      <c r="G1020">
        <v>577</v>
      </c>
    </row>
    <row r="1021" spans="1:7">
      <c r="A1021" t="s">
        <v>3234</v>
      </c>
      <c r="B1021">
        <v>664306</v>
      </c>
      <c r="C1021" t="s">
        <v>5</v>
      </c>
      <c r="D1021">
        <v>143</v>
      </c>
      <c r="E1021" t="s">
        <v>844</v>
      </c>
      <c r="G1021">
        <v>238</v>
      </c>
    </row>
    <row r="1022" spans="1:7">
      <c r="A1022" t="s">
        <v>3235</v>
      </c>
      <c r="B1022">
        <v>664307</v>
      </c>
      <c r="C1022" t="s">
        <v>5</v>
      </c>
      <c r="D1022">
        <v>9</v>
      </c>
      <c r="E1022" t="s">
        <v>845</v>
      </c>
      <c r="G1022">
        <v>582</v>
      </c>
    </row>
    <row r="1023" spans="1:7">
      <c r="A1023" t="s">
        <v>3236</v>
      </c>
      <c r="B1023">
        <v>664308</v>
      </c>
      <c r="C1023" t="s">
        <v>5</v>
      </c>
      <c r="D1023">
        <v>105</v>
      </c>
      <c r="E1023" t="s">
        <v>846</v>
      </c>
      <c r="G1023">
        <v>218</v>
      </c>
    </row>
    <row r="1024" spans="1:7">
      <c r="A1024" t="s">
        <v>3237</v>
      </c>
      <c r="B1024">
        <v>2394947</v>
      </c>
      <c r="C1024" t="s">
        <v>9</v>
      </c>
      <c r="D1024">
        <v>91</v>
      </c>
      <c r="E1024" t="s">
        <v>847</v>
      </c>
      <c r="G1024">
        <v>303</v>
      </c>
    </row>
    <row r="1025" spans="1:7">
      <c r="A1025" t="s">
        <v>3238</v>
      </c>
      <c r="B1025">
        <v>664310</v>
      </c>
      <c r="C1025" t="s">
        <v>5</v>
      </c>
      <c r="D1025">
        <v>103</v>
      </c>
      <c r="E1025" t="s">
        <v>848</v>
      </c>
      <c r="G1025">
        <v>246</v>
      </c>
    </row>
    <row r="1026" spans="1:7">
      <c r="A1026" t="s">
        <v>3239</v>
      </c>
      <c r="B1026">
        <v>664311</v>
      </c>
      <c r="C1026" t="s">
        <v>5</v>
      </c>
      <c r="D1026">
        <v>119</v>
      </c>
      <c r="E1026" t="s">
        <v>849</v>
      </c>
      <c r="F1026">
        <v>0</v>
      </c>
      <c r="G1026">
        <v>179</v>
      </c>
    </row>
    <row r="1027" spans="1:7">
      <c r="A1027" t="s">
        <v>3240</v>
      </c>
      <c r="B1027">
        <v>664312</v>
      </c>
      <c r="C1027" t="s">
        <v>5</v>
      </c>
      <c r="D1027">
        <v>137</v>
      </c>
      <c r="E1027" t="s">
        <v>850</v>
      </c>
      <c r="F1027">
        <v>1</v>
      </c>
      <c r="G1027">
        <v>2779</v>
      </c>
    </row>
    <row r="1028" spans="1:7">
      <c r="A1028" t="s">
        <v>3241</v>
      </c>
      <c r="B1028">
        <v>2394950</v>
      </c>
      <c r="C1028" t="s">
        <v>9</v>
      </c>
      <c r="D1028">
        <v>31</v>
      </c>
      <c r="E1028" t="s">
        <v>851</v>
      </c>
      <c r="F1028">
        <v>2</v>
      </c>
      <c r="G1028">
        <v>1351</v>
      </c>
    </row>
    <row r="1029" spans="1:7">
      <c r="A1029" t="s">
        <v>3242</v>
      </c>
      <c r="B1029">
        <v>664315</v>
      </c>
      <c r="C1029" t="s">
        <v>5</v>
      </c>
      <c r="D1029">
        <v>99</v>
      </c>
      <c r="E1029" t="s">
        <v>852</v>
      </c>
      <c r="G1029">
        <v>306</v>
      </c>
    </row>
    <row r="1030" spans="1:7">
      <c r="A1030" t="s">
        <v>3243</v>
      </c>
      <c r="B1030">
        <v>2394951</v>
      </c>
      <c r="C1030" t="s">
        <v>9</v>
      </c>
      <c r="D1030">
        <v>99</v>
      </c>
      <c r="E1030" t="s">
        <v>852</v>
      </c>
      <c r="G1030">
        <v>1139</v>
      </c>
    </row>
    <row r="1031" spans="1:7">
      <c r="A1031" t="s">
        <v>3244</v>
      </c>
      <c r="B1031">
        <v>664316</v>
      </c>
      <c r="C1031" t="s">
        <v>5</v>
      </c>
      <c r="D1031">
        <v>89</v>
      </c>
      <c r="E1031" t="s">
        <v>853</v>
      </c>
      <c r="G1031">
        <v>55</v>
      </c>
    </row>
    <row r="1032" spans="1:7">
      <c r="A1032" t="s">
        <v>3245</v>
      </c>
      <c r="B1032">
        <v>664317</v>
      </c>
      <c r="C1032" t="s">
        <v>160</v>
      </c>
      <c r="D1032">
        <v>31</v>
      </c>
      <c r="E1032" t="s">
        <v>854</v>
      </c>
      <c r="G1032" t="e">
        <v>#N/A</v>
      </c>
    </row>
    <row r="1033" spans="1:7">
      <c r="A1033" t="s">
        <v>3246</v>
      </c>
      <c r="B1033">
        <v>664318</v>
      </c>
      <c r="C1033" t="s">
        <v>5</v>
      </c>
      <c r="D1033">
        <v>105</v>
      </c>
      <c r="E1033" t="s">
        <v>855</v>
      </c>
      <c r="G1033">
        <v>206</v>
      </c>
    </row>
    <row r="1034" spans="1:7">
      <c r="A1034" t="s">
        <v>3247</v>
      </c>
      <c r="B1034">
        <v>2394953</v>
      </c>
      <c r="C1034" t="s">
        <v>9</v>
      </c>
      <c r="D1034">
        <v>61</v>
      </c>
      <c r="E1034" t="s">
        <v>856</v>
      </c>
      <c r="F1034">
        <v>5</v>
      </c>
      <c r="G1034">
        <v>10869</v>
      </c>
    </row>
    <row r="1035" spans="1:7">
      <c r="A1035" t="s">
        <v>3248</v>
      </c>
      <c r="B1035">
        <v>664320</v>
      </c>
      <c r="C1035" t="s">
        <v>5</v>
      </c>
      <c r="D1035">
        <v>83</v>
      </c>
      <c r="E1035" t="s">
        <v>857</v>
      </c>
      <c r="F1035">
        <v>0</v>
      </c>
      <c r="G1035">
        <v>288</v>
      </c>
    </row>
    <row r="1036" spans="1:7">
      <c r="A1036" t="s">
        <v>3249</v>
      </c>
      <c r="B1036">
        <v>664321</v>
      </c>
      <c r="C1036" t="s">
        <v>5</v>
      </c>
      <c r="D1036">
        <v>117</v>
      </c>
      <c r="E1036" t="s">
        <v>858</v>
      </c>
      <c r="F1036">
        <v>0</v>
      </c>
      <c r="G1036">
        <v>203</v>
      </c>
    </row>
    <row r="1037" spans="1:7">
      <c r="A1037" t="s">
        <v>3250</v>
      </c>
      <c r="B1037">
        <v>664322</v>
      </c>
      <c r="C1037" t="s">
        <v>5</v>
      </c>
      <c r="D1037">
        <v>97</v>
      </c>
      <c r="E1037" t="s">
        <v>859</v>
      </c>
      <c r="G1037">
        <v>481</v>
      </c>
    </row>
    <row r="1038" spans="1:7">
      <c r="A1038" t="s">
        <v>3251</v>
      </c>
      <c r="B1038">
        <v>664323</v>
      </c>
      <c r="C1038" t="s">
        <v>5</v>
      </c>
      <c r="D1038">
        <v>23</v>
      </c>
      <c r="E1038" t="s">
        <v>860</v>
      </c>
      <c r="F1038">
        <v>1</v>
      </c>
      <c r="G1038">
        <v>253</v>
      </c>
    </row>
    <row r="1039" spans="1:7">
      <c r="A1039" t="s">
        <v>3252</v>
      </c>
      <c r="B1039">
        <v>2394962</v>
      </c>
      <c r="C1039" t="s">
        <v>9</v>
      </c>
      <c r="D1039">
        <v>23</v>
      </c>
      <c r="E1039" t="s">
        <v>860</v>
      </c>
      <c r="F1039">
        <v>0</v>
      </c>
      <c r="G1039">
        <v>853</v>
      </c>
    </row>
    <row r="1040" spans="1:7">
      <c r="A1040" t="s">
        <v>3252</v>
      </c>
      <c r="B1040">
        <v>2394962</v>
      </c>
      <c r="C1040" t="s">
        <v>9</v>
      </c>
      <c r="D1040">
        <v>173</v>
      </c>
      <c r="E1040" t="s">
        <v>860</v>
      </c>
      <c r="F1040">
        <v>4</v>
      </c>
      <c r="G1040">
        <v>853</v>
      </c>
    </row>
    <row r="1041" spans="1:7">
      <c r="A1041" t="s">
        <v>3253</v>
      </c>
      <c r="B1041">
        <v>664325</v>
      </c>
      <c r="C1041" t="s">
        <v>5</v>
      </c>
      <c r="D1041">
        <v>9</v>
      </c>
      <c r="E1041" t="s">
        <v>861</v>
      </c>
      <c r="G1041">
        <v>743</v>
      </c>
    </row>
    <row r="1042" spans="1:7">
      <c r="A1042" t="s">
        <v>3254</v>
      </c>
      <c r="B1042">
        <v>664326</v>
      </c>
      <c r="C1042" t="s">
        <v>5</v>
      </c>
      <c r="D1042">
        <v>127</v>
      </c>
      <c r="E1042" t="s">
        <v>862</v>
      </c>
      <c r="G1042">
        <v>225</v>
      </c>
    </row>
    <row r="1043" spans="1:7">
      <c r="A1043" t="s">
        <v>3255</v>
      </c>
      <c r="B1043">
        <v>2394963</v>
      </c>
      <c r="C1043" t="s">
        <v>9</v>
      </c>
      <c r="D1043">
        <v>163</v>
      </c>
      <c r="E1043" t="s">
        <v>863</v>
      </c>
      <c r="F1043">
        <v>2</v>
      </c>
      <c r="G1043" t="s">
        <v>4868</v>
      </c>
    </row>
    <row r="1044" spans="1:7">
      <c r="A1044" t="s">
        <v>3256</v>
      </c>
      <c r="B1044">
        <v>664328</v>
      </c>
      <c r="C1044" t="s">
        <v>5</v>
      </c>
      <c r="D1044">
        <v>7</v>
      </c>
      <c r="E1044" t="s">
        <v>864</v>
      </c>
      <c r="G1044">
        <v>2029</v>
      </c>
    </row>
    <row r="1045" spans="1:7">
      <c r="A1045" t="s">
        <v>3257</v>
      </c>
      <c r="B1045">
        <v>664329</v>
      </c>
      <c r="C1045" t="s">
        <v>5</v>
      </c>
      <c r="D1045">
        <v>69</v>
      </c>
      <c r="E1045" t="s">
        <v>865</v>
      </c>
      <c r="G1045">
        <v>83</v>
      </c>
    </row>
    <row r="1046" spans="1:7">
      <c r="A1046" t="s">
        <v>3258</v>
      </c>
      <c r="B1046">
        <v>664330</v>
      </c>
      <c r="C1046" t="s">
        <v>5</v>
      </c>
      <c r="D1046">
        <v>65</v>
      </c>
      <c r="E1046" t="s">
        <v>866</v>
      </c>
      <c r="G1046">
        <v>1038</v>
      </c>
    </row>
    <row r="1047" spans="1:7">
      <c r="A1047" t="s">
        <v>3259</v>
      </c>
      <c r="B1047">
        <v>2394967</v>
      </c>
      <c r="C1047" t="s">
        <v>9</v>
      </c>
      <c r="D1047">
        <v>65</v>
      </c>
      <c r="E1047" t="s">
        <v>867</v>
      </c>
      <c r="G1047">
        <v>158</v>
      </c>
    </row>
    <row r="1048" spans="1:7">
      <c r="A1048" t="s">
        <v>3260</v>
      </c>
      <c r="B1048">
        <v>664332</v>
      </c>
      <c r="C1048" t="s">
        <v>5</v>
      </c>
      <c r="D1048">
        <v>61</v>
      </c>
      <c r="E1048" t="s">
        <v>868</v>
      </c>
      <c r="G1048">
        <v>44</v>
      </c>
    </row>
    <row r="1049" spans="1:7">
      <c r="A1049" t="s">
        <v>3261</v>
      </c>
      <c r="B1049">
        <v>664333</v>
      </c>
      <c r="C1049" t="s">
        <v>5</v>
      </c>
      <c r="D1049">
        <v>117</v>
      </c>
      <c r="E1049" t="s">
        <v>869</v>
      </c>
      <c r="G1049">
        <v>225</v>
      </c>
    </row>
    <row r="1050" spans="1:7">
      <c r="A1050" t="s">
        <v>3262</v>
      </c>
      <c r="B1050">
        <v>664334</v>
      </c>
      <c r="C1050" t="s">
        <v>5</v>
      </c>
      <c r="D1050">
        <v>33</v>
      </c>
      <c r="E1050" t="s">
        <v>870</v>
      </c>
      <c r="G1050">
        <v>287</v>
      </c>
    </row>
    <row r="1051" spans="1:7">
      <c r="A1051" t="s">
        <v>3263</v>
      </c>
      <c r="B1051">
        <v>664335</v>
      </c>
      <c r="C1051" t="s">
        <v>5</v>
      </c>
      <c r="D1051">
        <v>137</v>
      </c>
      <c r="E1051" t="s">
        <v>871</v>
      </c>
      <c r="G1051">
        <v>561</v>
      </c>
    </row>
    <row r="1052" spans="1:7">
      <c r="A1052" t="s">
        <v>3264</v>
      </c>
      <c r="B1052">
        <v>664341</v>
      </c>
      <c r="C1052" t="s">
        <v>5</v>
      </c>
      <c r="D1052">
        <v>143</v>
      </c>
      <c r="E1052" t="s">
        <v>872</v>
      </c>
      <c r="G1052">
        <v>524</v>
      </c>
    </row>
    <row r="1053" spans="1:7">
      <c r="A1053" t="s">
        <v>3265</v>
      </c>
      <c r="B1053">
        <v>2394976</v>
      </c>
      <c r="C1053" t="s">
        <v>9</v>
      </c>
      <c r="D1053">
        <v>143</v>
      </c>
      <c r="E1053" t="s">
        <v>872</v>
      </c>
      <c r="G1053">
        <v>559</v>
      </c>
    </row>
    <row r="1054" spans="1:7">
      <c r="A1054" t="s">
        <v>3266</v>
      </c>
      <c r="B1054">
        <v>664342</v>
      </c>
      <c r="C1054" t="s">
        <v>5</v>
      </c>
      <c r="D1054">
        <v>67</v>
      </c>
      <c r="E1054" t="s">
        <v>873</v>
      </c>
      <c r="G1054">
        <v>1582</v>
      </c>
    </row>
    <row r="1055" spans="1:7">
      <c r="A1055" t="s">
        <v>3267</v>
      </c>
      <c r="B1055">
        <v>664344</v>
      </c>
      <c r="C1055" t="s">
        <v>5</v>
      </c>
      <c r="D1055">
        <v>107</v>
      </c>
      <c r="E1055" t="s">
        <v>874</v>
      </c>
      <c r="G1055">
        <v>108</v>
      </c>
    </row>
    <row r="1056" spans="1:7">
      <c r="A1056" t="s">
        <v>3268</v>
      </c>
      <c r="B1056">
        <v>664345</v>
      </c>
      <c r="C1056" t="s">
        <v>5</v>
      </c>
      <c r="D1056">
        <v>97</v>
      </c>
      <c r="E1056" t="s">
        <v>875</v>
      </c>
      <c r="G1056">
        <v>748</v>
      </c>
    </row>
    <row r="1057" spans="1:7">
      <c r="A1057" t="s">
        <v>3269</v>
      </c>
      <c r="B1057">
        <v>664347</v>
      </c>
      <c r="C1057" t="s">
        <v>5</v>
      </c>
      <c r="D1057">
        <v>5</v>
      </c>
      <c r="E1057" t="s">
        <v>876</v>
      </c>
      <c r="G1057">
        <v>376</v>
      </c>
    </row>
    <row r="1058" spans="1:7">
      <c r="A1058" t="s">
        <v>3270</v>
      </c>
      <c r="B1058">
        <v>664336</v>
      </c>
      <c r="C1058" t="s">
        <v>5</v>
      </c>
      <c r="D1058">
        <v>95</v>
      </c>
      <c r="E1058" t="s">
        <v>877</v>
      </c>
      <c r="G1058">
        <v>1293</v>
      </c>
    </row>
    <row r="1059" spans="1:7">
      <c r="A1059" t="s">
        <v>3271</v>
      </c>
      <c r="B1059">
        <v>2394979</v>
      </c>
      <c r="C1059" t="s">
        <v>9</v>
      </c>
      <c r="D1059">
        <v>135</v>
      </c>
      <c r="E1059" t="s">
        <v>877</v>
      </c>
      <c r="G1059">
        <v>719</v>
      </c>
    </row>
    <row r="1060" spans="1:7">
      <c r="A1060" t="s">
        <v>3272</v>
      </c>
      <c r="B1060">
        <v>664339</v>
      </c>
      <c r="C1060" t="s">
        <v>5</v>
      </c>
      <c r="D1060">
        <v>157</v>
      </c>
      <c r="E1060" t="s">
        <v>878</v>
      </c>
      <c r="G1060">
        <v>1349</v>
      </c>
    </row>
    <row r="1061" spans="1:7">
      <c r="A1061" t="s">
        <v>3273</v>
      </c>
      <c r="B1061">
        <v>2394988</v>
      </c>
      <c r="C1061" t="s">
        <v>9</v>
      </c>
      <c r="D1061">
        <v>53</v>
      </c>
      <c r="E1061" t="s">
        <v>878</v>
      </c>
      <c r="F1061">
        <v>4</v>
      </c>
      <c r="G1061">
        <v>2777</v>
      </c>
    </row>
    <row r="1062" spans="1:7">
      <c r="A1062" t="s">
        <v>3274</v>
      </c>
      <c r="B1062">
        <v>664343</v>
      </c>
      <c r="C1062" t="s">
        <v>5</v>
      </c>
      <c r="D1062">
        <v>93</v>
      </c>
      <c r="E1062" t="s">
        <v>879</v>
      </c>
      <c r="G1062">
        <v>676</v>
      </c>
    </row>
    <row r="1063" spans="1:7">
      <c r="A1063" t="s">
        <v>3275</v>
      </c>
      <c r="B1063">
        <v>664346</v>
      </c>
      <c r="C1063" t="s">
        <v>5</v>
      </c>
      <c r="D1063">
        <v>37</v>
      </c>
      <c r="E1063" t="s">
        <v>880</v>
      </c>
      <c r="F1063">
        <v>0</v>
      </c>
      <c r="G1063">
        <v>803</v>
      </c>
    </row>
    <row r="1064" spans="1:7">
      <c r="A1064" t="s">
        <v>3276</v>
      </c>
      <c r="B1064">
        <v>2394998</v>
      </c>
      <c r="C1064" t="s">
        <v>9</v>
      </c>
      <c r="D1064">
        <v>145</v>
      </c>
      <c r="E1064" t="s">
        <v>881</v>
      </c>
      <c r="G1064">
        <v>222</v>
      </c>
    </row>
    <row r="1065" spans="1:7">
      <c r="A1065" t="s">
        <v>3277</v>
      </c>
      <c r="B1065">
        <v>664349</v>
      </c>
      <c r="C1065" t="s">
        <v>5</v>
      </c>
      <c r="D1065">
        <v>61</v>
      </c>
      <c r="E1065" t="s">
        <v>882</v>
      </c>
      <c r="F1065">
        <v>1</v>
      </c>
      <c r="G1065">
        <v>1939</v>
      </c>
    </row>
    <row r="1066" spans="1:7">
      <c r="A1066" t="s">
        <v>3278</v>
      </c>
      <c r="B1066">
        <v>664350</v>
      </c>
      <c r="C1066" t="s">
        <v>5</v>
      </c>
      <c r="D1066">
        <v>29</v>
      </c>
      <c r="E1066" t="s">
        <v>883</v>
      </c>
      <c r="G1066">
        <v>83</v>
      </c>
    </row>
    <row r="1067" spans="1:7">
      <c r="A1067" t="s">
        <v>3278</v>
      </c>
      <c r="B1067">
        <v>664351</v>
      </c>
      <c r="C1067" t="s">
        <v>5</v>
      </c>
      <c r="D1067">
        <v>137</v>
      </c>
      <c r="E1067" t="s">
        <v>883</v>
      </c>
      <c r="G1067">
        <v>83</v>
      </c>
    </row>
    <row r="1068" spans="1:7">
      <c r="A1068" t="s">
        <v>3279</v>
      </c>
      <c r="B1068">
        <v>2394245</v>
      </c>
      <c r="C1068" t="s">
        <v>9</v>
      </c>
      <c r="D1068">
        <v>53</v>
      </c>
      <c r="E1068" t="s">
        <v>883</v>
      </c>
      <c r="F1068">
        <v>0</v>
      </c>
      <c r="G1068">
        <v>688</v>
      </c>
    </row>
    <row r="1069" spans="1:7">
      <c r="A1069" t="s">
        <v>3280</v>
      </c>
      <c r="B1069">
        <v>664353</v>
      </c>
      <c r="C1069" t="s">
        <v>5</v>
      </c>
      <c r="D1069">
        <v>87</v>
      </c>
      <c r="E1069" t="s">
        <v>884</v>
      </c>
      <c r="G1069">
        <v>74</v>
      </c>
    </row>
    <row r="1070" spans="1:7">
      <c r="A1070" t="s">
        <v>3281</v>
      </c>
      <c r="B1070">
        <v>664354</v>
      </c>
      <c r="C1070" t="s">
        <v>5</v>
      </c>
      <c r="D1070">
        <v>163</v>
      </c>
      <c r="E1070" t="s">
        <v>885</v>
      </c>
      <c r="G1070" t="s">
        <v>4869</v>
      </c>
    </row>
    <row r="1071" spans="1:7">
      <c r="A1071" t="s">
        <v>3282</v>
      </c>
      <c r="B1071">
        <v>664356</v>
      </c>
      <c r="C1071" t="s">
        <v>5</v>
      </c>
      <c r="D1071">
        <v>153</v>
      </c>
      <c r="E1071" t="s">
        <v>886</v>
      </c>
      <c r="G1071">
        <v>638</v>
      </c>
    </row>
    <row r="1072" spans="1:7">
      <c r="A1072" t="s">
        <v>3283</v>
      </c>
      <c r="B1072">
        <v>2394249</v>
      </c>
      <c r="C1072" t="s">
        <v>9</v>
      </c>
      <c r="D1072">
        <v>153</v>
      </c>
      <c r="E1072" t="s">
        <v>886</v>
      </c>
      <c r="G1072">
        <v>348</v>
      </c>
    </row>
    <row r="1073" spans="1:7">
      <c r="A1073" t="s">
        <v>3284</v>
      </c>
      <c r="B1073">
        <v>664357</v>
      </c>
      <c r="C1073" t="s">
        <v>5</v>
      </c>
      <c r="D1073">
        <v>135</v>
      </c>
      <c r="E1073" t="s">
        <v>887</v>
      </c>
      <c r="G1073">
        <v>146</v>
      </c>
    </row>
    <row r="1074" spans="1:7">
      <c r="A1074" t="s">
        <v>3285</v>
      </c>
      <c r="B1074">
        <v>664358</v>
      </c>
      <c r="C1074" t="s">
        <v>5</v>
      </c>
      <c r="D1074">
        <v>145</v>
      </c>
      <c r="E1074" t="s">
        <v>888</v>
      </c>
      <c r="G1074">
        <v>493</v>
      </c>
    </row>
    <row r="1075" spans="1:7">
      <c r="A1075" t="s">
        <v>3286</v>
      </c>
      <c r="B1075">
        <v>664359</v>
      </c>
      <c r="C1075" t="s">
        <v>9</v>
      </c>
      <c r="D1075">
        <v>93</v>
      </c>
      <c r="E1075" t="s">
        <v>889</v>
      </c>
      <c r="G1075">
        <v>635</v>
      </c>
    </row>
    <row r="1076" spans="1:7">
      <c r="A1076" t="s">
        <v>3287</v>
      </c>
      <c r="B1076">
        <v>664360</v>
      </c>
      <c r="C1076" t="s">
        <v>5</v>
      </c>
      <c r="D1076">
        <v>121</v>
      </c>
      <c r="E1076" t="s">
        <v>890</v>
      </c>
      <c r="G1076">
        <v>255</v>
      </c>
    </row>
    <row r="1077" spans="1:7">
      <c r="A1077" t="s">
        <v>3288</v>
      </c>
      <c r="B1077">
        <v>1729757</v>
      </c>
      <c r="C1077" t="s">
        <v>5</v>
      </c>
      <c r="D1077">
        <v>119</v>
      </c>
      <c r="E1077" t="s">
        <v>891</v>
      </c>
      <c r="G1077">
        <v>282</v>
      </c>
    </row>
    <row r="1078" spans="1:7">
      <c r="A1078" t="s">
        <v>3289</v>
      </c>
      <c r="B1078">
        <v>2394258</v>
      </c>
      <c r="C1078" t="s">
        <v>9</v>
      </c>
      <c r="D1078">
        <v>89</v>
      </c>
      <c r="E1078" t="s">
        <v>892</v>
      </c>
      <c r="F1078">
        <v>2</v>
      </c>
      <c r="G1078">
        <v>221</v>
      </c>
    </row>
    <row r="1079" spans="1:7">
      <c r="A1079" t="s">
        <v>3290</v>
      </c>
      <c r="B1079">
        <v>999905</v>
      </c>
      <c r="C1079" t="s">
        <v>160</v>
      </c>
      <c r="D1079">
        <v>21</v>
      </c>
      <c r="E1079" t="s">
        <v>893</v>
      </c>
      <c r="G1079" t="e">
        <v>#N/A</v>
      </c>
    </row>
    <row r="1080" spans="1:7">
      <c r="A1080" t="s">
        <v>3290</v>
      </c>
      <c r="B1080">
        <v>999906</v>
      </c>
      <c r="C1080" t="s">
        <v>160</v>
      </c>
      <c r="D1080">
        <v>35</v>
      </c>
      <c r="E1080" t="s">
        <v>893</v>
      </c>
      <c r="G1080" t="e">
        <v>#N/A</v>
      </c>
    </row>
    <row r="1081" spans="1:7">
      <c r="A1081" t="s">
        <v>3291</v>
      </c>
      <c r="B1081">
        <v>664364</v>
      </c>
      <c r="C1081" t="s">
        <v>5</v>
      </c>
      <c r="D1081">
        <v>119</v>
      </c>
      <c r="E1081" t="s">
        <v>894</v>
      </c>
      <c r="G1081">
        <v>136</v>
      </c>
    </row>
    <row r="1082" spans="1:7">
      <c r="A1082" t="s">
        <v>3292</v>
      </c>
      <c r="B1082">
        <v>2394260</v>
      </c>
      <c r="C1082" t="s">
        <v>9</v>
      </c>
      <c r="D1082">
        <v>119</v>
      </c>
      <c r="E1082" t="s">
        <v>894</v>
      </c>
      <c r="G1082">
        <v>66</v>
      </c>
    </row>
    <row r="1083" spans="1:7">
      <c r="A1083" t="s">
        <v>3293</v>
      </c>
      <c r="B1083">
        <v>664365</v>
      </c>
      <c r="C1083" t="s">
        <v>5</v>
      </c>
      <c r="D1083">
        <v>57</v>
      </c>
      <c r="E1083" t="s">
        <v>895</v>
      </c>
      <c r="G1083">
        <v>555</v>
      </c>
    </row>
    <row r="1084" spans="1:7">
      <c r="A1084" t="s">
        <v>3294</v>
      </c>
      <c r="B1084">
        <v>2394264</v>
      </c>
      <c r="C1084" t="s">
        <v>9</v>
      </c>
      <c r="D1084">
        <v>21</v>
      </c>
      <c r="E1084" t="s">
        <v>896</v>
      </c>
      <c r="F1084">
        <v>5</v>
      </c>
      <c r="G1084">
        <v>313</v>
      </c>
    </row>
    <row r="1085" spans="1:7">
      <c r="A1085" t="s">
        <v>3295</v>
      </c>
      <c r="B1085">
        <v>2394266</v>
      </c>
      <c r="C1085" t="s">
        <v>9</v>
      </c>
      <c r="D1085">
        <v>101</v>
      </c>
      <c r="E1085" t="s">
        <v>897</v>
      </c>
      <c r="G1085">
        <v>61</v>
      </c>
    </row>
    <row r="1086" spans="1:7">
      <c r="A1086" t="s">
        <v>3296</v>
      </c>
      <c r="B1086">
        <v>664368</v>
      </c>
      <c r="C1086" t="s">
        <v>5</v>
      </c>
      <c r="D1086">
        <v>7</v>
      </c>
      <c r="E1086" t="s">
        <v>898</v>
      </c>
      <c r="G1086">
        <v>372</v>
      </c>
    </row>
    <row r="1087" spans="1:7">
      <c r="A1087" t="s">
        <v>3297</v>
      </c>
      <c r="B1087">
        <v>664369</v>
      </c>
      <c r="C1087" t="s">
        <v>5</v>
      </c>
      <c r="D1087">
        <v>27</v>
      </c>
      <c r="E1087" t="s">
        <v>899</v>
      </c>
      <c r="G1087">
        <v>154</v>
      </c>
    </row>
    <row r="1088" spans="1:7">
      <c r="A1088" t="s">
        <v>3298</v>
      </c>
      <c r="B1088">
        <v>664370</v>
      </c>
      <c r="C1088" t="s">
        <v>5</v>
      </c>
      <c r="D1088">
        <v>137</v>
      </c>
      <c r="E1088" t="s">
        <v>900</v>
      </c>
      <c r="G1088">
        <v>129</v>
      </c>
    </row>
    <row r="1089" spans="1:7">
      <c r="A1089" t="s">
        <v>3299</v>
      </c>
      <c r="B1089">
        <v>664371</v>
      </c>
      <c r="C1089" t="s">
        <v>5</v>
      </c>
      <c r="D1089">
        <v>85</v>
      </c>
      <c r="E1089" t="s">
        <v>901</v>
      </c>
      <c r="F1089">
        <v>0</v>
      </c>
      <c r="G1089">
        <v>942</v>
      </c>
    </row>
    <row r="1090" spans="1:7">
      <c r="A1090" t="s">
        <v>3300</v>
      </c>
      <c r="B1090">
        <v>664373</v>
      </c>
      <c r="C1090" t="s">
        <v>5</v>
      </c>
      <c r="D1090">
        <v>69</v>
      </c>
      <c r="E1090" t="s">
        <v>902</v>
      </c>
      <c r="G1090">
        <v>104</v>
      </c>
    </row>
    <row r="1091" spans="1:7">
      <c r="A1091" t="s">
        <v>3301</v>
      </c>
      <c r="B1091">
        <v>2394269</v>
      </c>
      <c r="C1091" t="s">
        <v>9</v>
      </c>
      <c r="D1091">
        <v>69</v>
      </c>
      <c r="E1091" t="s">
        <v>902</v>
      </c>
      <c r="G1091">
        <v>981</v>
      </c>
    </row>
    <row r="1092" spans="1:7">
      <c r="A1092" t="s">
        <v>3302</v>
      </c>
      <c r="B1092">
        <v>2394271</v>
      </c>
      <c r="C1092" t="s">
        <v>9</v>
      </c>
      <c r="D1092">
        <v>69</v>
      </c>
      <c r="E1092" t="s">
        <v>903</v>
      </c>
      <c r="G1092">
        <v>61</v>
      </c>
    </row>
    <row r="1093" spans="1:7">
      <c r="A1093" t="s">
        <v>3303</v>
      </c>
      <c r="B1093">
        <v>664376</v>
      </c>
      <c r="C1093" t="s">
        <v>5</v>
      </c>
      <c r="D1093">
        <v>107</v>
      </c>
      <c r="E1093" t="s">
        <v>904</v>
      </c>
      <c r="F1093">
        <v>0</v>
      </c>
      <c r="G1093">
        <v>108</v>
      </c>
    </row>
    <row r="1094" spans="1:7">
      <c r="A1094" t="s">
        <v>3304</v>
      </c>
      <c r="B1094">
        <v>2394272</v>
      </c>
      <c r="C1094" t="s">
        <v>9</v>
      </c>
      <c r="D1094">
        <v>107</v>
      </c>
      <c r="E1094" t="s">
        <v>904</v>
      </c>
      <c r="F1094">
        <v>1</v>
      </c>
      <c r="G1094">
        <v>597</v>
      </c>
    </row>
    <row r="1095" spans="1:7">
      <c r="A1095" t="s">
        <v>3305</v>
      </c>
      <c r="B1095">
        <v>2394273</v>
      </c>
      <c r="C1095" t="s">
        <v>9</v>
      </c>
      <c r="D1095">
        <v>3</v>
      </c>
      <c r="E1095" t="s">
        <v>905</v>
      </c>
      <c r="F1095">
        <v>12</v>
      </c>
      <c r="G1095">
        <v>15296</v>
      </c>
    </row>
    <row r="1096" spans="1:7">
      <c r="A1096" t="s">
        <v>3306</v>
      </c>
      <c r="B1096">
        <v>2394274</v>
      </c>
      <c r="C1096" t="s">
        <v>9</v>
      </c>
      <c r="D1096">
        <v>19</v>
      </c>
      <c r="E1096" t="s">
        <v>906</v>
      </c>
      <c r="G1096">
        <v>513</v>
      </c>
    </row>
    <row r="1097" spans="1:7">
      <c r="A1097" t="s">
        <v>3307</v>
      </c>
      <c r="B1097">
        <v>664378</v>
      </c>
      <c r="C1097" t="s">
        <v>5</v>
      </c>
      <c r="D1097">
        <v>5</v>
      </c>
      <c r="E1097" t="s">
        <v>907</v>
      </c>
      <c r="G1097">
        <v>206</v>
      </c>
    </row>
    <row r="1098" spans="1:7">
      <c r="A1098" t="s">
        <v>3308</v>
      </c>
      <c r="B1098">
        <v>664380</v>
      </c>
      <c r="C1098" t="s">
        <v>5</v>
      </c>
      <c r="D1098">
        <v>73</v>
      </c>
      <c r="E1098" t="s">
        <v>908</v>
      </c>
      <c r="G1098">
        <v>165</v>
      </c>
    </row>
    <row r="1099" spans="1:7">
      <c r="A1099" t="s">
        <v>3309</v>
      </c>
      <c r="B1099">
        <v>664381</v>
      </c>
      <c r="C1099" t="s">
        <v>5</v>
      </c>
      <c r="D1099">
        <v>173</v>
      </c>
      <c r="E1099" t="s">
        <v>909</v>
      </c>
      <c r="F1099">
        <v>1</v>
      </c>
      <c r="G1099">
        <v>196</v>
      </c>
    </row>
    <row r="1100" spans="1:7">
      <c r="A1100" t="s">
        <v>3310</v>
      </c>
      <c r="B1100">
        <v>664382</v>
      </c>
      <c r="C1100" t="s">
        <v>5</v>
      </c>
      <c r="D1100">
        <v>119</v>
      </c>
      <c r="E1100" t="s">
        <v>910</v>
      </c>
      <c r="G1100">
        <v>44</v>
      </c>
    </row>
    <row r="1101" spans="1:7">
      <c r="A1101" t="s">
        <v>3311</v>
      </c>
      <c r="B1101">
        <v>2394281</v>
      </c>
      <c r="C1101" t="s">
        <v>9</v>
      </c>
      <c r="D1101">
        <v>157</v>
      </c>
      <c r="E1101" t="s">
        <v>910</v>
      </c>
      <c r="G1101">
        <v>132</v>
      </c>
    </row>
    <row r="1102" spans="1:7">
      <c r="A1102" t="s">
        <v>3312</v>
      </c>
      <c r="B1102">
        <v>664384</v>
      </c>
      <c r="C1102" t="s">
        <v>5</v>
      </c>
      <c r="D1102">
        <v>69</v>
      </c>
      <c r="E1102" t="s">
        <v>911</v>
      </c>
      <c r="G1102">
        <v>38</v>
      </c>
    </row>
    <row r="1103" spans="1:7">
      <c r="A1103" t="s">
        <v>3313</v>
      </c>
      <c r="B1103">
        <v>664386</v>
      </c>
      <c r="C1103" t="s">
        <v>5</v>
      </c>
      <c r="D1103">
        <v>37</v>
      </c>
      <c r="E1103" t="s">
        <v>912</v>
      </c>
      <c r="G1103">
        <v>903</v>
      </c>
    </row>
    <row r="1104" spans="1:7">
      <c r="A1104" t="s">
        <v>3314</v>
      </c>
      <c r="B1104">
        <v>2394282</v>
      </c>
      <c r="C1104" t="s">
        <v>9</v>
      </c>
      <c r="D1104">
        <v>37</v>
      </c>
      <c r="E1104" t="s">
        <v>912</v>
      </c>
      <c r="G1104">
        <v>689</v>
      </c>
    </row>
    <row r="1105" spans="1:7">
      <c r="A1105" t="s">
        <v>3315</v>
      </c>
      <c r="B1105">
        <v>664387</v>
      </c>
      <c r="C1105" t="s">
        <v>5</v>
      </c>
      <c r="D1105">
        <v>7</v>
      </c>
      <c r="E1105" t="s">
        <v>913</v>
      </c>
      <c r="G1105">
        <v>13</v>
      </c>
    </row>
    <row r="1106" spans="1:7">
      <c r="A1106" t="s">
        <v>3316</v>
      </c>
      <c r="B1106">
        <v>664388</v>
      </c>
      <c r="C1106" t="s">
        <v>5</v>
      </c>
      <c r="D1106">
        <v>19</v>
      </c>
      <c r="E1106" t="s">
        <v>914</v>
      </c>
      <c r="G1106">
        <v>345</v>
      </c>
    </row>
    <row r="1107" spans="1:7">
      <c r="A1107" t="s">
        <v>3317</v>
      </c>
      <c r="B1107">
        <v>2394283</v>
      </c>
      <c r="C1107" t="s">
        <v>9</v>
      </c>
      <c r="D1107">
        <v>149</v>
      </c>
      <c r="E1107" t="s">
        <v>914</v>
      </c>
      <c r="F1107">
        <v>2</v>
      </c>
      <c r="G1107">
        <v>765</v>
      </c>
    </row>
    <row r="1108" spans="1:7">
      <c r="A1108" t="s">
        <v>3318</v>
      </c>
      <c r="B1108">
        <v>664390</v>
      </c>
      <c r="C1108" t="s">
        <v>5</v>
      </c>
      <c r="D1108">
        <v>29</v>
      </c>
      <c r="E1108" t="s">
        <v>915</v>
      </c>
      <c r="G1108">
        <v>5</v>
      </c>
    </row>
    <row r="1109" spans="1:7">
      <c r="A1109" t="s">
        <v>3319</v>
      </c>
      <c r="B1109">
        <v>2394285</v>
      </c>
      <c r="C1109" t="s">
        <v>9</v>
      </c>
      <c r="D1109">
        <v>173</v>
      </c>
      <c r="E1109" t="s">
        <v>916</v>
      </c>
      <c r="G1109">
        <v>304</v>
      </c>
    </row>
    <row r="1110" spans="1:7">
      <c r="A1110" t="s">
        <v>3320</v>
      </c>
      <c r="B1110">
        <v>2394288</v>
      </c>
      <c r="C1110" t="s">
        <v>9</v>
      </c>
      <c r="D1110">
        <v>53</v>
      </c>
      <c r="E1110" t="s">
        <v>917</v>
      </c>
      <c r="F1110">
        <v>0</v>
      </c>
      <c r="G1110">
        <v>609</v>
      </c>
    </row>
    <row r="1111" spans="1:7">
      <c r="A1111" t="s">
        <v>3320</v>
      </c>
      <c r="B1111">
        <v>2394288</v>
      </c>
      <c r="C1111" t="s">
        <v>9</v>
      </c>
      <c r="D1111">
        <v>171</v>
      </c>
      <c r="E1111" t="s">
        <v>917</v>
      </c>
      <c r="F1111">
        <v>1</v>
      </c>
      <c r="G1111">
        <v>609</v>
      </c>
    </row>
    <row r="1112" spans="1:7">
      <c r="A1112" t="s">
        <v>3321</v>
      </c>
      <c r="B1112">
        <v>2394291</v>
      </c>
      <c r="C1112" t="s">
        <v>9</v>
      </c>
      <c r="D1112">
        <v>15</v>
      </c>
      <c r="E1112" t="s">
        <v>918</v>
      </c>
      <c r="G1112">
        <v>402</v>
      </c>
    </row>
    <row r="1113" spans="1:7">
      <c r="A1113" t="s">
        <v>3322</v>
      </c>
      <c r="B1113">
        <v>664394</v>
      </c>
      <c r="C1113" t="s">
        <v>5</v>
      </c>
      <c r="D1113">
        <v>81</v>
      </c>
      <c r="E1113" t="s">
        <v>919</v>
      </c>
      <c r="G1113">
        <v>90</v>
      </c>
    </row>
    <row r="1114" spans="1:7">
      <c r="A1114" t="s">
        <v>3323</v>
      </c>
      <c r="B1114">
        <v>664395</v>
      </c>
      <c r="C1114" t="s">
        <v>5</v>
      </c>
      <c r="D1114">
        <v>73</v>
      </c>
      <c r="E1114" t="s">
        <v>920</v>
      </c>
      <c r="G1114">
        <v>105</v>
      </c>
    </row>
    <row r="1115" spans="1:7">
      <c r="A1115" t="s">
        <v>3324</v>
      </c>
      <c r="B1115">
        <v>2394295</v>
      </c>
      <c r="C1115" t="s">
        <v>9</v>
      </c>
      <c r="D1115">
        <v>97</v>
      </c>
      <c r="E1115" t="s">
        <v>921</v>
      </c>
      <c r="G1115">
        <v>125</v>
      </c>
    </row>
    <row r="1116" spans="1:7">
      <c r="A1116" t="s">
        <v>3325</v>
      </c>
      <c r="B1116">
        <v>2394297</v>
      </c>
      <c r="C1116" t="s">
        <v>9</v>
      </c>
      <c r="D1116">
        <v>133</v>
      </c>
      <c r="E1116" t="s">
        <v>922</v>
      </c>
      <c r="G1116">
        <v>198</v>
      </c>
    </row>
    <row r="1117" spans="1:7">
      <c r="A1117" t="s">
        <v>3326</v>
      </c>
      <c r="B1117">
        <v>664399</v>
      </c>
      <c r="C1117" t="s">
        <v>5</v>
      </c>
      <c r="D1117">
        <v>45</v>
      </c>
      <c r="E1117" t="s">
        <v>923</v>
      </c>
      <c r="F1117">
        <v>0</v>
      </c>
      <c r="G1117">
        <v>387</v>
      </c>
    </row>
    <row r="1118" spans="1:7">
      <c r="A1118" t="s">
        <v>3327</v>
      </c>
      <c r="B1118">
        <v>2394299</v>
      </c>
      <c r="C1118" t="s">
        <v>9</v>
      </c>
      <c r="D1118">
        <v>45</v>
      </c>
      <c r="E1118" t="s">
        <v>923</v>
      </c>
      <c r="F1118">
        <v>2</v>
      </c>
      <c r="G1118">
        <v>1020</v>
      </c>
    </row>
    <row r="1119" spans="1:7">
      <c r="A1119" t="s">
        <v>3328</v>
      </c>
      <c r="B1119">
        <v>664401</v>
      </c>
      <c r="C1119" t="s">
        <v>5</v>
      </c>
      <c r="D1119">
        <v>61</v>
      </c>
      <c r="E1119" t="s">
        <v>924</v>
      </c>
      <c r="F1119">
        <v>2</v>
      </c>
      <c r="G1119">
        <v>3253</v>
      </c>
    </row>
    <row r="1120" spans="1:7">
      <c r="A1120" t="s">
        <v>3329</v>
      </c>
      <c r="B1120">
        <v>2394302</v>
      </c>
      <c r="C1120" t="s">
        <v>9</v>
      </c>
      <c r="D1120">
        <v>25</v>
      </c>
      <c r="E1120" t="s">
        <v>924</v>
      </c>
      <c r="G1120">
        <v>1132</v>
      </c>
    </row>
    <row r="1121" spans="1:7">
      <c r="A1121" t="s">
        <v>3330</v>
      </c>
      <c r="B1121">
        <v>664402</v>
      </c>
      <c r="C1121" t="s">
        <v>5</v>
      </c>
      <c r="D1121">
        <v>67</v>
      </c>
      <c r="E1121" t="s">
        <v>925</v>
      </c>
      <c r="G1121">
        <v>576</v>
      </c>
    </row>
    <row r="1122" spans="1:7">
      <c r="A1122" t="s">
        <v>3331</v>
      </c>
      <c r="B1122">
        <v>664403</v>
      </c>
      <c r="C1122" t="s">
        <v>5</v>
      </c>
      <c r="D1122">
        <v>169</v>
      </c>
      <c r="E1122" t="s">
        <v>926</v>
      </c>
      <c r="G1122">
        <v>357</v>
      </c>
    </row>
    <row r="1123" spans="1:7">
      <c r="A1123" t="s">
        <v>3332</v>
      </c>
      <c r="B1123">
        <v>664405</v>
      </c>
      <c r="C1123" t="s">
        <v>5</v>
      </c>
      <c r="D1123">
        <v>57</v>
      </c>
      <c r="E1123" t="s">
        <v>927</v>
      </c>
      <c r="G1123">
        <v>509</v>
      </c>
    </row>
    <row r="1124" spans="1:7">
      <c r="A1124" t="s">
        <v>3333</v>
      </c>
      <c r="B1124">
        <v>664404</v>
      </c>
      <c r="C1124" t="s">
        <v>5</v>
      </c>
      <c r="D1124">
        <v>153</v>
      </c>
      <c r="E1124" t="s">
        <v>928</v>
      </c>
      <c r="G1124">
        <v>662</v>
      </c>
    </row>
    <row r="1125" spans="1:7">
      <c r="A1125" t="s">
        <v>3334</v>
      </c>
      <c r="B1125">
        <v>664407</v>
      </c>
      <c r="C1125" t="s">
        <v>5</v>
      </c>
      <c r="D1125">
        <v>47</v>
      </c>
      <c r="E1125" t="s">
        <v>929</v>
      </c>
      <c r="G1125">
        <v>256</v>
      </c>
    </row>
    <row r="1126" spans="1:7">
      <c r="A1126" t="s">
        <v>3335</v>
      </c>
      <c r="B1126">
        <v>2394311</v>
      </c>
      <c r="C1126" t="s">
        <v>9</v>
      </c>
      <c r="D1126">
        <v>47</v>
      </c>
      <c r="E1126" t="s">
        <v>929</v>
      </c>
      <c r="G1126">
        <v>315</v>
      </c>
    </row>
    <row r="1127" spans="1:7">
      <c r="A1127" t="s">
        <v>3336</v>
      </c>
      <c r="B1127">
        <v>664408</v>
      </c>
      <c r="C1127" t="s">
        <v>5</v>
      </c>
      <c r="D1127">
        <v>93</v>
      </c>
      <c r="E1127" t="s">
        <v>930</v>
      </c>
      <c r="G1127">
        <v>374</v>
      </c>
    </row>
    <row r="1128" spans="1:7">
      <c r="A1128" t="s">
        <v>3337</v>
      </c>
      <c r="B1128">
        <v>664410</v>
      </c>
      <c r="C1128" t="s">
        <v>5</v>
      </c>
      <c r="D1128">
        <v>85</v>
      </c>
      <c r="E1128" t="s">
        <v>931</v>
      </c>
      <c r="F1128">
        <v>0</v>
      </c>
      <c r="G1128">
        <v>693</v>
      </c>
    </row>
    <row r="1129" spans="1:7">
      <c r="A1129" t="s">
        <v>3338</v>
      </c>
      <c r="B1129">
        <v>2394320</v>
      </c>
      <c r="C1129" t="s">
        <v>9</v>
      </c>
      <c r="D1129">
        <v>37</v>
      </c>
      <c r="E1129" t="s">
        <v>932</v>
      </c>
      <c r="F1129">
        <v>22</v>
      </c>
      <c r="G1129">
        <v>22172</v>
      </c>
    </row>
    <row r="1130" spans="1:7">
      <c r="A1130" t="s">
        <v>3338</v>
      </c>
      <c r="B1130">
        <v>2394320</v>
      </c>
      <c r="C1130" t="s">
        <v>9</v>
      </c>
      <c r="D1130">
        <v>163</v>
      </c>
      <c r="E1130" t="s">
        <v>932</v>
      </c>
      <c r="G1130">
        <v>22172</v>
      </c>
    </row>
    <row r="1131" spans="1:7">
      <c r="A1131" t="s">
        <v>3339</v>
      </c>
      <c r="B1131">
        <v>2394322</v>
      </c>
      <c r="C1131" t="s">
        <v>9</v>
      </c>
      <c r="D1131">
        <v>117</v>
      </c>
      <c r="E1131" t="s">
        <v>933</v>
      </c>
      <c r="G1131">
        <v>54</v>
      </c>
    </row>
    <row r="1132" spans="1:7">
      <c r="A1132" t="s">
        <v>3340</v>
      </c>
      <c r="B1132">
        <v>664413</v>
      </c>
      <c r="C1132" t="s">
        <v>5</v>
      </c>
      <c r="D1132">
        <v>1</v>
      </c>
      <c r="E1132" t="s">
        <v>934</v>
      </c>
      <c r="G1132">
        <v>178</v>
      </c>
    </row>
    <row r="1133" spans="1:7">
      <c r="A1133" t="s">
        <v>3341</v>
      </c>
      <c r="B1133">
        <v>664414</v>
      </c>
      <c r="C1133" t="s">
        <v>5</v>
      </c>
      <c r="D1133">
        <v>147</v>
      </c>
      <c r="E1133" t="s">
        <v>935</v>
      </c>
      <c r="F1133">
        <v>2</v>
      </c>
      <c r="G1133">
        <v>570</v>
      </c>
    </row>
    <row r="1134" spans="1:7">
      <c r="A1134" t="s">
        <v>3342</v>
      </c>
      <c r="B1134">
        <v>664415</v>
      </c>
      <c r="C1134" t="s">
        <v>5</v>
      </c>
      <c r="D1134">
        <v>23</v>
      </c>
      <c r="E1134" t="s">
        <v>936</v>
      </c>
      <c r="G1134">
        <v>181</v>
      </c>
    </row>
    <row r="1135" spans="1:7">
      <c r="A1135" t="s">
        <v>3343</v>
      </c>
      <c r="B1135">
        <v>664416</v>
      </c>
      <c r="C1135" t="s">
        <v>5</v>
      </c>
      <c r="D1135">
        <v>141</v>
      </c>
      <c r="E1135" t="s">
        <v>937</v>
      </c>
      <c r="F1135">
        <v>1</v>
      </c>
      <c r="G1135">
        <v>1986</v>
      </c>
    </row>
    <row r="1136" spans="1:7">
      <c r="A1136" t="s">
        <v>3344</v>
      </c>
      <c r="B1136">
        <v>664417</v>
      </c>
      <c r="C1136" t="s">
        <v>5</v>
      </c>
      <c r="D1136">
        <v>109</v>
      </c>
      <c r="E1136" t="s">
        <v>938</v>
      </c>
      <c r="F1136">
        <v>4</v>
      </c>
      <c r="G1136">
        <v>1495</v>
      </c>
    </row>
    <row r="1137" spans="1:7">
      <c r="A1137" t="s">
        <v>3345</v>
      </c>
      <c r="B1137">
        <v>664418</v>
      </c>
      <c r="C1137" t="s">
        <v>5</v>
      </c>
      <c r="D1137">
        <v>129</v>
      </c>
      <c r="E1137" t="s">
        <v>939</v>
      </c>
      <c r="G1137">
        <v>201</v>
      </c>
    </row>
    <row r="1138" spans="1:7">
      <c r="A1138" t="s">
        <v>3346</v>
      </c>
      <c r="B1138">
        <v>664420</v>
      </c>
      <c r="C1138" t="s">
        <v>5</v>
      </c>
      <c r="D1138">
        <v>27</v>
      </c>
      <c r="E1138" t="s">
        <v>940</v>
      </c>
      <c r="F1138">
        <v>0</v>
      </c>
      <c r="G1138">
        <v>474</v>
      </c>
    </row>
    <row r="1139" spans="1:7">
      <c r="A1139" t="s">
        <v>3347</v>
      </c>
      <c r="B1139">
        <v>2394332</v>
      </c>
      <c r="C1139" t="s">
        <v>9</v>
      </c>
      <c r="D1139">
        <v>27</v>
      </c>
      <c r="E1139" t="s">
        <v>940</v>
      </c>
      <c r="F1139">
        <v>1</v>
      </c>
      <c r="G1139">
        <v>2067</v>
      </c>
    </row>
    <row r="1140" spans="1:7">
      <c r="A1140" t="s">
        <v>3348</v>
      </c>
      <c r="B1140">
        <v>664421</v>
      </c>
      <c r="C1140" t="s">
        <v>5</v>
      </c>
      <c r="D1140">
        <v>65</v>
      </c>
      <c r="E1140" t="s">
        <v>941</v>
      </c>
      <c r="G1140">
        <v>246</v>
      </c>
    </row>
    <row r="1141" spans="1:7">
      <c r="A1141" t="s">
        <v>3349</v>
      </c>
      <c r="B1141">
        <v>664422</v>
      </c>
      <c r="C1141" t="s">
        <v>5</v>
      </c>
      <c r="D1141">
        <v>49</v>
      </c>
      <c r="E1141" t="s">
        <v>942</v>
      </c>
      <c r="F1141">
        <v>0</v>
      </c>
      <c r="G1141">
        <v>882</v>
      </c>
    </row>
    <row r="1142" spans="1:7">
      <c r="A1142" t="s">
        <v>3350</v>
      </c>
      <c r="B1142">
        <v>664426</v>
      </c>
      <c r="C1142" t="s">
        <v>160</v>
      </c>
      <c r="D1142">
        <v>137</v>
      </c>
      <c r="E1142" t="s">
        <v>943</v>
      </c>
      <c r="G1142" t="e">
        <v>#N/A</v>
      </c>
    </row>
    <row r="1143" spans="1:7">
      <c r="A1143" t="s">
        <v>3351</v>
      </c>
      <c r="B1143">
        <v>664423</v>
      </c>
      <c r="C1143" t="s">
        <v>5</v>
      </c>
      <c r="D1143">
        <v>151</v>
      </c>
      <c r="E1143" t="s">
        <v>944</v>
      </c>
      <c r="G1143">
        <v>199</v>
      </c>
    </row>
    <row r="1144" spans="1:7">
      <c r="A1144" t="s">
        <v>3352</v>
      </c>
      <c r="B1144">
        <v>664425</v>
      </c>
      <c r="C1144" t="s">
        <v>5</v>
      </c>
      <c r="D1144">
        <v>39</v>
      </c>
      <c r="E1144" t="s">
        <v>945</v>
      </c>
      <c r="G1144">
        <v>465</v>
      </c>
    </row>
    <row r="1145" spans="1:7">
      <c r="A1145" t="s">
        <v>3353</v>
      </c>
      <c r="B1145">
        <v>2394334</v>
      </c>
      <c r="C1145" t="s">
        <v>9</v>
      </c>
      <c r="D1145">
        <v>39</v>
      </c>
      <c r="E1145" t="s">
        <v>945</v>
      </c>
      <c r="G1145">
        <v>1340</v>
      </c>
    </row>
    <row r="1146" spans="1:7">
      <c r="A1146" t="s">
        <v>3354</v>
      </c>
      <c r="B1146">
        <v>664427</v>
      </c>
      <c r="C1146" t="s">
        <v>5</v>
      </c>
      <c r="D1146">
        <v>95</v>
      </c>
      <c r="E1146" t="s">
        <v>946</v>
      </c>
      <c r="G1146">
        <v>501</v>
      </c>
    </row>
    <row r="1147" spans="1:7">
      <c r="A1147" t="s">
        <v>3355</v>
      </c>
      <c r="B1147">
        <v>664429</v>
      </c>
      <c r="C1147" t="s">
        <v>5</v>
      </c>
      <c r="D1147">
        <v>47</v>
      </c>
      <c r="E1147" t="s">
        <v>947</v>
      </c>
      <c r="G1147">
        <v>381</v>
      </c>
    </row>
    <row r="1148" spans="1:7">
      <c r="A1148" t="s">
        <v>3356</v>
      </c>
      <c r="B1148">
        <v>2394338</v>
      </c>
      <c r="C1148" t="s">
        <v>9</v>
      </c>
      <c r="D1148">
        <v>47</v>
      </c>
      <c r="E1148" t="s">
        <v>947</v>
      </c>
      <c r="G1148">
        <v>250</v>
      </c>
    </row>
    <row r="1149" spans="1:7">
      <c r="A1149" t="s">
        <v>3357</v>
      </c>
      <c r="B1149">
        <v>664431</v>
      </c>
      <c r="C1149" t="s">
        <v>5</v>
      </c>
      <c r="D1149">
        <v>173</v>
      </c>
      <c r="E1149" t="s">
        <v>948</v>
      </c>
      <c r="G1149">
        <v>193</v>
      </c>
    </row>
    <row r="1150" spans="1:7">
      <c r="A1150" t="s">
        <v>3358</v>
      </c>
      <c r="B1150">
        <v>2394339</v>
      </c>
      <c r="C1150" t="s">
        <v>9</v>
      </c>
      <c r="D1150">
        <v>173</v>
      </c>
      <c r="E1150" t="s">
        <v>948</v>
      </c>
      <c r="G1150">
        <v>63</v>
      </c>
    </row>
    <row r="1151" spans="1:7">
      <c r="A1151" t="s">
        <v>3359</v>
      </c>
      <c r="B1151">
        <v>664432</v>
      </c>
      <c r="C1151" t="s">
        <v>5</v>
      </c>
      <c r="D1151">
        <v>1</v>
      </c>
      <c r="E1151" t="s">
        <v>949</v>
      </c>
      <c r="G1151">
        <v>844</v>
      </c>
    </row>
    <row r="1152" spans="1:7">
      <c r="A1152" t="s">
        <v>3359</v>
      </c>
      <c r="B1152">
        <v>664433</v>
      </c>
      <c r="C1152" t="s">
        <v>5</v>
      </c>
      <c r="D1152">
        <v>69</v>
      </c>
      <c r="E1152" t="s">
        <v>949</v>
      </c>
      <c r="G1152">
        <v>844</v>
      </c>
    </row>
    <row r="1153" spans="1:7">
      <c r="A1153" t="s">
        <v>3360</v>
      </c>
      <c r="B1153">
        <v>664435</v>
      </c>
      <c r="C1153" t="s">
        <v>5</v>
      </c>
      <c r="D1153">
        <v>129</v>
      </c>
      <c r="E1153" t="s">
        <v>950</v>
      </c>
      <c r="F1153">
        <v>0</v>
      </c>
      <c r="G1153">
        <v>226</v>
      </c>
    </row>
    <row r="1154" spans="1:7">
      <c r="A1154" t="s">
        <v>3361</v>
      </c>
      <c r="B1154">
        <v>2394344</v>
      </c>
      <c r="C1154" t="s">
        <v>9</v>
      </c>
      <c r="D1154">
        <v>129</v>
      </c>
      <c r="E1154" t="s">
        <v>950</v>
      </c>
      <c r="F1154">
        <v>3</v>
      </c>
      <c r="G1154">
        <v>1151</v>
      </c>
    </row>
    <row r="1155" spans="1:7">
      <c r="A1155" t="s">
        <v>3362</v>
      </c>
      <c r="B1155">
        <v>664436</v>
      </c>
      <c r="C1155" t="s">
        <v>5</v>
      </c>
      <c r="D1155">
        <v>151</v>
      </c>
      <c r="E1155" t="s">
        <v>951</v>
      </c>
      <c r="G1155">
        <v>93</v>
      </c>
    </row>
    <row r="1156" spans="1:7">
      <c r="A1156" t="s">
        <v>3363</v>
      </c>
      <c r="B1156">
        <v>664437</v>
      </c>
      <c r="C1156" t="s">
        <v>5</v>
      </c>
      <c r="D1156">
        <v>107</v>
      </c>
      <c r="E1156" t="s">
        <v>952</v>
      </c>
      <c r="G1156">
        <v>40</v>
      </c>
    </row>
    <row r="1157" spans="1:7">
      <c r="A1157" t="s">
        <v>3364</v>
      </c>
      <c r="B1157">
        <v>2394346</v>
      </c>
      <c r="C1157" t="s">
        <v>9</v>
      </c>
      <c r="D1157">
        <v>79</v>
      </c>
      <c r="E1157" t="s">
        <v>953</v>
      </c>
      <c r="G1157">
        <v>122</v>
      </c>
    </row>
    <row r="1158" spans="1:7">
      <c r="A1158" t="s">
        <v>3365</v>
      </c>
      <c r="B1158">
        <v>664439</v>
      </c>
      <c r="C1158" t="s">
        <v>5</v>
      </c>
      <c r="D1158">
        <v>87</v>
      </c>
      <c r="E1158" t="s">
        <v>954</v>
      </c>
      <c r="G1158">
        <v>143</v>
      </c>
    </row>
    <row r="1159" spans="1:7">
      <c r="A1159" t="s">
        <v>3366</v>
      </c>
      <c r="B1159">
        <v>664440</v>
      </c>
      <c r="C1159" t="s">
        <v>5</v>
      </c>
      <c r="D1159">
        <v>5</v>
      </c>
      <c r="E1159" t="s">
        <v>955</v>
      </c>
      <c r="G1159">
        <v>673</v>
      </c>
    </row>
    <row r="1160" spans="1:7">
      <c r="A1160" t="s">
        <v>3367</v>
      </c>
      <c r="B1160">
        <v>664441</v>
      </c>
      <c r="C1160" t="s">
        <v>160</v>
      </c>
      <c r="D1160">
        <v>137</v>
      </c>
      <c r="E1160" t="s">
        <v>956</v>
      </c>
      <c r="F1160">
        <v>2</v>
      </c>
      <c r="G1160" t="e">
        <v>#N/A</v>
      </c>
    </row>
    <row r="1161" spans="1:7">
      <c r="A1161" t="s">
        <v>3368</v>
      </c>
      <c r="B1161">
        <v>664442</v>
      </c>
      <c r="C1161" t="s">
        <v>5</v>
      </c>
      <c r="D1161">
        <v>85</v>
      </c>
      <c r="E1161" t="s">
        <v>957</v>
      </c>
      <c r="G1161">
        <v>863</v>
      </c>
    </row>
    <row r="1162" spans="1:7">
      <c r="A1162" t="s">
        <v>3369</v>
      </c>
      <c r="B1162">
        <v>664443</v>
      </c>
      <c r="C1162" t="s">
        <v>5</v>
      </c>
      <c r="D1162">
        <v>139</v>
      </c>
      <c r="E1162" t="s">
        <v>958</v>
      </c>
      <c r="F1162">
        <v>2</v>
      </c>
      <c r="G1162">
        <v>1648</v>
      </c>
    </row>
    <row r="1163" spans="1:7">
      <c r="A1163" t="s">
        <v>3370</v>
      </c>
      <c r="B1163">
        <v>664444</v>
      </c>
      <c r="C1163" t="s">
        <v>5</v>
      </c>
      <c r="D1163">
        <v>57</v>
      </c>
      <c r="E1163" t="s">
        <v>959</v>
      </c>
      <c r="G1163">
        <v>1401</v>
      </c>
    </row>
    <row r="1164" spans="1:7">
      <c r="A1164" t="s">
        <v>3371</v>
      </c>
      <c r="B1164">
        <v>664445</v>
      </c>
      <c r="C1164" t="s">
        <v>5</v>
      </c>
      <c r="D1164">
        <v>119</v>
      </c>
      <c r="E1164" t="s">
        <v>960</v>
      </c>
      <c r="G1164">
        <v>54</v>
      </c>
    </row>
    <row r="1165" spans="1:7">
      <c r="A1165" t="s">
        <v>3372</v>
      </c>
      <c r="B1165">
        <v>664447</v>
      </c>
      <c r="C1165" t="s">
        <v>5</v>
      </c>
      <c r="D1165">
        <v>143</v>
      </c>
      <c r="E1165" t="s">
        <v>961</v>
      </c>
      <c r="G1165">
        <v>728</v>
      </c>
    </row>
    <row r="1166" spans="1:7">
      <c r="A1166" t="s">
        <v>3373</v>
      </c>
      <c r="B1166">
        <v>2394347</v>
      </c>
      <c r="C1166" t="s">
        <v>9</v>
      </c>
      <c r="D1166">
        <v>143</v>
      </c>
      <c r="E1166" t="s">
        <v>961</v>
      </c>
      <c r="G1166">
        <v>886</v>
      </c>
    </row>
    <row r="1167" spans="1:7">
      <c r="A1167" t="s">
        <v>3374</v>
      </c>
      <c r="B1167">
        <v>664449</v>
      </c>
      <c r="C1167" t="s">
        <v>5</v>
      </c>
      <c r="D1167">
        <v>81</v>
      </c>
      <c r="E1167" t="s">
        <v>962</v>
      </c>
      <c r="G1167">
        <v>201</v>
      </c>
    </row>
    <row r="1168" spans="1:7">
      <c r="A1168" t="s">
        <v>3375</v>
      </c>
      <c r="B1168">
        <v>2394350</v>
      </c>
      <c r="C1168" t="s">
        <v>9</v>
      </c>
      <c r="D1168">
        <v>81</v>
      </c>
      <c r="E1168" t="s">
        <v>962</v>
      </c>
      <c r="G1168">
        <v>713</v>
      </c>
    </row>
    <row r="1169" spans="1:7">
      <c r="A1169" t="s">
        <v>3376</v>
      </c>
      <c r="B1169">
        <v>664450</v>
      </c>
      <c r="C1169" t="s">
        <v>5</v>
      </c>
      <c r="D1169">
        <v>57</v>
      </c>
      <c r="E1169" t="s">
        <v>963</v>
      </c>
      <c r="G1169">
        <v>314</v>
      </c>
    </row>
    <row r="1170" spans="1:7">
      <c r="A1170" t="s">
        <v>3377</v>
      </c>
      <c r="B1170">
        <v>664452</v>
      </c>
      <c r="C1170" t="s">
        <v>5</v>
      </c>
      <c r="D1170">
        <v>107</v>
      </c>
      <c r="E1170" t="s">
        <v>964</v>
      </c>
      <c r="G1170">
        <v>95</v>
      </c>
    </row>
    <row r="1171" spans="1:7">
      <c r="A1171" t="s">
        <v>3378</v>
      </c>
      <c r="B1171">
        <v>2394351</v>
      </c>
      <c r="C1171" t="s">
        <v>9</v>
      </c>
      <c r="D1171">
        <v>107</v>
      </c>
      <c r="E1171" t="s">
        <v>964</v>
      </c>
      <c r="G1171">
        <v>307</v>
      </c>
    </row>
    <row r="1172" spans="1:7">
      <c r="A1172" t="s">
        <v>3379</v>
      </c>
      <c r="B1172">
        <v>664454</v>
      </c>
      <c r="C1172" t="s">
        <v>5</v>
      </c>
      <c r="D1172">
        <v>111</v>
      </c>
      <c r="E1172" t="s">
        <v>965</v>
      </c>
      <c r="F1172">
        <v>0</v>
      </c>
      <c r="G1172">
        <v>377</v>
      </c>
    </row>
    <row r="1173" spans="1:7">
      <c r="A1173" t="s">
        <v>3380</v>
      </c>
      <c r="B1173">
        <v>2394352</v>
      </c>
      <c r="C1173" t="s">
        <v>9</v>
      </c>
      <c r="D1173">
        <v>111</v>
      </c>
      <c r="E1173" t="s">
        <v>965</v>
      </c>
      <c r="F1173">
        <v>2</v>
      </c>
      <c r="G1173">
        <v>802</v>
      </c>
    </row>
    <row r="1174" spans="1:7">
      <c r="A1174" t="s">
        <v>3381</v>
      </c>
      <c r="B1174">
        <v>664455</v>
      </c>
      <c r="C1174" t="s">
        <v>5</v>
      </c>
      <c r="D1174">
        <v>57</v>
      </c>
      <c r="E1174" t="s">
        <v>966</v>
      </c>
      <c r="F1174">
        <v>0</v>
      </c>
      <c r="G1174">
        <v>1642</v>
      </c>
    </row>
    <row r="1175" spans="1:7">
      <c r="A1175" t="s">
        <v>3382</v>
      </c>
      <c r="B1175">
        <v>2394354</v>
      </c>
      <c r="C1175" t="s">
        <v>9</v>
      </c>
      <c r="D1175">
        <v>115</v>
      </c>
      <c r="E1175" t="s">
        <v>967</v>
      </c>
      <c r="G1175">
        <v>71</v>
      </c>
    </row>
    <row r="1176" spans="1:7">
      <c r="A1176" t="s">
        <v>3383</v>
      </c>
      <c r="B1176">
        <v>664457</v>
      </c>
      <c r="C1176" t="s">
        <v>5</v>
      </c>
      <c r="D1176">
        <v>129</v>
      </c>
      <c r="E1176" t="s">
        <v>968</v>
      </c>
      <c r="G1176">
        <v>208</v>
      </c>
    </row>
    <row r="1177" spans="1:7">
      <c r="A1177" t="s">
        <v>3384</v>
      </c>
      <c r="B1177">
        <v>664458</v>
      </c>
      <c r="C1177" t="s">
        <v>5</v>
      </c>
      <c r="D1177">
        <v>135</v>
      </c>
      <c r="E1177" t="s">
        <v>969</v>
      </c>
      <c r="G1177">
        <v>228</v>
      </c>
    </row>
    <row r="1178" spans="1:7">
      <c r="A1178" t="s">
        <v>3385</v>
      </c>
      <c r="B1178">
        <v>2394359</v>
      </c>
      <c r="C1178" t="s">
        <v>9</v>
      </c>
      <c r="D1178">
        <v>51</v>
      </c>
      <c r="E1178" t="s">
        <v>970</v>
      </c>
      <c r="F1178">
        <v>1</v>
      </c>
      <c r="G1178">
        <v>437</v>
      </c>
    </row>
    <row r="1179" spans="1:7">
      <c r="A1179" t="s">
        <v>3386</v>
      </c>
      <c r="B1179">
        <v>2394361</v>
      </c>
      <c r="C1179" t="s">
        <v>9</v>
      </c>
      <c r="D1179">
        <v>137</v>
      </c>
      <c r="E1179" t="s">
        <v>971</v>
      </c>
      <c r="F1179">
        <v>14</v>
      </c>
      <c r="G1179">
        <v>9414</v>
      </c>
    </row>
    <row r="1180" spans="1:7">
      <c r="A1180" t="s">
        <v>3387</v>
      </c>
      <c r="B1180">
        <v>664462</v>
      </c>
      <c r="C1180" t="s">
        <v>5</v>
      </c>
      <c r="D1180">
        <v>63</v>
      </c>
      <c r="E1180" t="s">
        <v>972</v>
      </c>
      <c r="G1180">
        <v>333</v>
      </c>
    </row>
    <row r="1181" spans="1:7">
      <c r="A1181" t="s">
        <v>3388</v>
      </c>
      <c r="B1181">
        <v>2394364</v>
      </c>
      <c r="C1181" t="s">
        <v>9</v>
      </c>
      <c r="D1181">
        <v>63</v>
      </c>
      <c r="E1181" t="s">
        <v>972</v>
      </c>
      <c r="G1181">
        <v>698</v>
      </c>
    </row>
    <row r="1182" spans="1:7">
      <c r="A1182" t="s">
        <v>3389</v>
      </c>
      <c r="B1182">
        <v>664463</v>
      </c>
      <c r="C1182" t="s">
        <v>5</v>
      </c>
      <c r="D1182">
        <v>105</v>
      </c>
      <c r="E1182" t="s">
        <v>973</v>
      </c>
      <c r="G1182">
        <v>219</v>
      </c>
    </row>
    <row r="1183" spans="1:7">
      <c r="A1183" t="s">
        <v>3390</v>
      </c>
      <c r="B1183">
        <v>2394367</v>
      </c>
      <c r="C1183" t="s">
        <v>9</v>
      </c>
      <c r="D1183">
        <v>153</v>
      </c>
      <c r="E1183" t="s">
        <v>974</v>
      </c>
      <c r="G1183">
        <v>266</v>
      </c>
    </row>
    <row r="1184" spans="1:7">
      <c r="A1184" t="s">
        <v>3391</v>
      </c>
      <c r="B1184">
        <v>2394369</v>
      </c>
      <c r="C1184" t="s">
        <v>9</v>
      </c>
      <c r="D1184">
        <v>137</v>
      </c>
      <c r="E1184" t="s">
        <v>975</v>
      </c>
      <c r="F1184">
        <v>7</v>
      </c>
      <c r="G1184">
        <v>16361</v>
      </c>
    </row>
    <row r="1185" spans="1:7">
      <c r="A1185" t="s">
        <v>3392</v>
      </c>
      <c r="B1185">
        <v>664466</v>
      </c>
      <c r="C1185" t="s">
        <v>5</v>
      </c>
      <c r="D1185">
        <v>113</v>
      </c>
      <c r="E1185" t="s">
        <v>976</v>
      </c>
      <c r="G1185">
        <v>80</v>
      </c>
    </row>
    <row r="1186" spans="1:7">
      <c r="A1186" t="s">
        <v>3393</v>
      </c>
      <c r="B1186">
        <v>664467</v>
      </c>
      <c r="C1186" t="s">
        <v>5</v>
      </c>
      <c r="D1186">
        <v>119</v>
      </c>
      <c r="E1186" t="s">
        <v>977</v>
      </c>
      <c r="G1186">
        <v>84</v>
      </c>
    </row>
    <row r="1187" spans="1:7">
      <c r="A1187" t="s">
        <v>3394</v>
      </c>
      <c r="B1187">
        <v>664468</v>
      </c>
      <c r="C1187" t="s">
        <v>5</v>
      </c>
      <c r="D1187">
        <v>109</v>
      </c>
      <c r="E1187" t="s">
        <v>978</v>
      </c>
      <c r="F1187">
        <v>0</v>
      </c>
      <c r="G1187">
        <v>976</v>
      </c>
    </row>
    <row r="1188" spans="1:7">
      <c r="A1188" t="s">
        <v>3395</v>
      </c>
      <c r="B1188">
        <v>664469</v>
      </c>
      <c r="C1188" t="s">
        <v>5</v>
      </c>
      <c r="D1188">
        <v>157</v>
      </c>
      <c r="E1188" t="s">
        <v>979</v>
      </c>
      <c r="G1188">
        <v>462</v>
      </c>
    </row>
    <row r="1189" spans="1:7">
      <c r="A1189" t="s">
        <v>3396</v>
      </c>
      <c r="B1189">
        <v>664470</v>
      </c>
      <c r="C1189" t="s">
        <v>5</v>
      </c>
      <c r="D1189">
        <v>27</v>
      </c>
      <c r="E1189" t="s">
        <v>980</v>
      </c>
      <c r="G1189">
        <v>288</v>
      </c>
    </row>
    <row r="1190" spans="1:7">
      <c r="A1190" t="s">
        <v>3397</v>
      </c>
      <c r="B1190">
        <v>664471</v>
      </c>
      <c r="C1190" t="s">
        <v>5</v>
      </c>
      <c r="D1190">
        <v>113</v>
      </c>
      <c r="E1190" t="s">
        <v>981</v>
      </c>
      <c r="G1190">
        <v>194</v>
      </c>
    </row>
    <row r="1191" spans="1:7">
      <c r="A1191" t="s">
        <v>3398</v>
      </c>
      <c r="B1191">
        <v>664472</v>
      </c>
      <c r="C1191" t="s">
        <v>5</v>
      </c>
      <c r="D1191">
        <v>33</v>
      </c>
      <c r="E1191" t="s">
        <v>982</v>
      </c>
      <c r="G1191">
        <v>166</v>
      </c>
    </row>
    <row r="1192" spans="1:7">
      <c r="A1192" t="s">
        <v>3399</v>
      </c>
      <c r="B1192">
        <v>664473</v>
      </c>
      <c r="C1192" t="s">
        <v>5</v>
      </c>
      <c r="D1192">
        <v>69</v>
      </c>
      <c r="E1192" t="s">
        <v>983</v>
      </c>
      <c r="G1192">
        <v>15</v>
      </c>
    </row>
    <row r="1193" spans="1:7">
      <c r="A1193" t="s">
        <v>3400</v>
      </c>
      <c r="B1193">
        <v>664474</v>
      </c>
      <c r="C1193" t="s">
        <v>9</v>
      </c>
      <c r="D1193">
        <v>1</v>
      </c>
      <c r="E1193" t="s">
        <v>984</v>
      </c>
      <c r="G1193">
        <v>633</v>
      </c>
    </row>
    <row r="1194" spans="1:7">
      <c r="A1194" t="s">
        <v>3401</v>
      </c>
      <c r="B1194">
        <v>664475</v>
      </c>
      <c r="C1194" t="s">
        <v>5</v>
      </c>
      <c r="D1194">
        <v>1</v>
      </c>
      <c r="E1194" t="s">
        <v>985</v>
      </c>
      <c r="G1194">
        <v>430</v>
      </c>
    </row>
    <row r="1195" spans="1:7">
      <c r="A1195" t="s">
        <v>3402</v>
      </c>
      <c r="B1195">
        <v>664479</v>
      </c>
      <c r="C1195" t="s">
        <v>5</v>
      </c>
      <c r="D1195">
        <v>119</v>
      </c>
      <c r="E1195" t="s">
        <v>986</v>
      </c>
      <c r="G1195">
        <v>157</v>
      </c>
    </row>
    <row r="1196" spans="1:7">
      <c r="A1196" t="s">
        <v>3403</v>
      </c>
      <c r="B1196">
        <v>664476</v>
      </c>
      <c r="C1196" t="s">
        <v>5</v>
      </c>
      <c r="D1196">
        <v>65</v>
      </c>
      <c r="E1196" t="s">
        <v>987</v>
      </c>
      <c r="G1196">
        <v>444</v>
      </c>
    </row>
    <row r="1197" spans="1:7">
      <c r="A1197" t="s">
        <v>3403</v>
      </c>
      <c r="B1197">
        <v>664478</v>
      </c>
      <c r="C1197" t="s">
        <v>5</v>
      </c>
      <c r="D1197">
        <v>97</v>
      </c>
      <c r="E1197" t="s">
        <v>987</v>
      </c>
      <c r="G1197">
        <v>444</v>
      </c>
    </row>
    <row r="1198" spans="1:7">
      <c r="A1198" t="s">
        <v>3404</v>
      </c>
      <c r="B1198">
        <v>2394382</v>
      </c>
      <c r="C1198" t="s">
        <v>9</v>
      </c>
      <c r="D1198">
        <v>97</v>
      </c>
      <c r="E1198" t="s">
        <v>987</v>
      </c>
      <c r="G1198">
        <v>38</v>
      </c>
    </row>
    <row r="1199" spans="1:7">
      <c r="A1199" t="s">
        <v>3405</v>
      </c>
      <c r="B1199">
        <v>2394383</v>
      </c>
      <c r="C1199" t="s">
        <v>9</v>
      </c>
      <c r="D1199">
        <v>133</v>
      </c>
      <c r="E1199" t="s">
        <v>988</v>
      </c>
      <c r="F1199">
        <v>3</v>
      </c>
      <c r="G1199">
        <v>686</v>
      </c>
    </row>
    <row r="1200" spans="1:7">
      <c r="A1200" t="s">
        <v>3406</v>
      </c>
      <c r="B1200">
        <v>664481</v>
      </c>
      <c r="C1200" t="s">
        <v>5</v>
      </c>
      <c r="D1200">
        <v>169</v>
      </c>
      <c r="E1200" t="s">
        <v>989</v>
      </c>
      <c r="G1200">
        <v>912</v>
      </c>
    </row>
    <row r="1201" spans="1:7">
      <c r="A1201" t="s">
        <v>3407</v>
      </c>
      <c r="B1201">
        <v>2394389</v>
      </c>
      <c r="C1201" t="s">
        <v>9</v>
      </c>
      <c r="D1201">
        <v>3</v>
      </c>
      <c r="E1201" t="s">
        <v>990</v>
      </c>
      <c r="F1201">
        <v>3</v>
      </c>
      <c r="G1201">
        <v>744</v>
      </c>
    </row>
    <row r="1202" spans="1:7">
      <c r="A1202" t="s">
        <v>3408</v>
      </c>
      <c r="B1202">
        <v>664484</v>
      </c>
      <c r="C1202" t="s">
        <v>5</v>
      </c>
      <c r="D1202">
        <v>115</v>
      </c>
      <c r="E1202" t="s">
        <v>991</v>
      </c>
      <c r="F1202">
        <v>0</v>
      </c>
      <c r="G1202">
        <v>806</v>
      </c>
    </row>
    <row r="1203" spans="1:7">
      <c r="A1203" t="s">
        <v>3409</v>
      </c>
      <c r="B1203">
        <v>2394390</v>
      </c>
      <c r="C1203" t="s">
        <v>9</v>
      </c>
      <c r="D1203">
        <v>115</v>
      </c>
      <c r="E1203" t="s">
        <v>991</v>
      </c>
      <c r="F1203">
        <v>2</v>
      </c>
      <c r="G1203">
        <v>1800</v>
      </c>
    </row>
    <row r="1204" spans="1:7">
      <c r="A1204" t="s">
        <v>3410</v>
      </c>
      <c r="B1204">
        <v>664485</v>
      </c>
      <c r="C1204" t="s">
        <v>5</v>
      </c>
      <c r="D1204">
        <v>7</v>
      </c>
      <c r="E1204" t="s">
        <v>992</v>
      </c>
      <c r="F1204">
        <v>0</v>
      </c>
      <c r="G1204">
        <v>689</v>
      </c>
    </row>
    <row r="1205" spans="1:7">
      <c r="A1205" t="s">
        <v>3411</v>
      </c>
      <c r="B1205">
        <v>664486</v>
      </c>
      <c r="C1205" t="s">
        <v>5</v>
      </c>
      <c r="D1205">
        <v>21</v>
      </c>
      <c r="E1205" t="s">
        <v>993</v>
      </c>
      <c r="G1205">
        <v>316</v>
      </c>
    </row>
    <row r="1206" spans="1:7">
      <c r="A1206" t="s">
        <v>3412</v>
      </c>
      <c r="B1206">
        <v>2394392</v>
      </c>
      <c r="C1206" t="s">
        <v>9</v>
      </c>
      <c r="D1206">
        <v>27</v>
      </c>
      <c r="E1206" t="s">
        <v>994</v>
      </c>
      <c r="G1206">
        <v>201</v>
      </c>
    </row>
    <row r="1207" spans="1:7">
      <c r="A1207" t="s">
        <v>3413</v>
      </c>
      <c r="B1207">
        <v>664488</v>
      </c>
      <c r="C1207" t="s">
        <v>5</v>
      </c>
      <c r="D1207">
        <v>111</v>
      </c>
      <c r="E1207" t="s">
        <v>995</v>
      </c>
      <c r="G1207">
        <v>778</v>
      </c>
    </row>
    <row r="1208" spans="1:7">
      <c r="A1208" t="s">
        <v>3414</v>
      </c>
      <c r="B1208">
        <v>664489</v>
      </c>
      <c r="C1208" t="s">
        <v>5</v>
      </c>
      <c r="D1208">
        <v>149</v>
      </c>
      <c r="E1208" t="s">
        <v>996</v>
      </c>
      <c r="F1208">
        <v>0</v>
      </c>
      <c r="G1208">
        <v>277</v>
      </c>
    </row>
    <row r="1209" spans="1:7">
      <c r="A1209" t="s">
        <v>3415</v>
      </c>
      <c r="B1209">
        <v>664490</v>
      </c>
      <c r="C1209" t="s">
        <v>5</v>
      </c>
      <c r="D1209">
        <v>121</v>
      </c>
      <c r="E1209" t="s">
        <v>997</v>
      </c>
      <c r="G1209">
        <v>152</v>
      </c>
    </row>
    <row r="1210" spans="1:7">
      <c r="A1210" t="s">
        <v>3416</v>
      </c>
      <c r="B1210">
        <v>2394394</v>
      </c>
      <c r="C1210" t="s">
        <v>9</v>
      </c>
      <c r="D1210">
        <v>51</v>
      </c>
      <c r="E1210" t="s">
        <v>998</v>
      </c>
      <c r="F1210">
        <v>1</v>
      </c>
      <c r="G1210">
        <v>681</v>
      </c>
    </row>
    <row r="1211" spans="1:7">
      <c r="A1211" t="s">
        <v>3417</v>
      </c>
      <c r="B1211">
        <v>664493</v>
      </c>
      <c r="C1211" t="s">
        <v>5</v>
      </c>
      <c r="D1211">
        <v>55</v>
      </c>
      <c r="E1211" t="s">
        <v>999</v>
      </c>
      <c r="G1211">
        <v>497</v>
      </c>
    </row>
    <row r="1212" spans="1:7">
      <c r="A1212" t="s">
        <v>3418</v>
      </c>
      <c r="B1212">
        <v>2394395</v>
      </c>
      <c r="C1212" t="s">
        <v>9</v>
      </c>
      <c r="D1212">
        <v>55</v>
      </c>
      <c r="E1212" t="s">
        <v>999</v>
      </c>
      <c r="G1212">
        <v>580</v>
      </c>
    </row>
    <row r="1213" spans="1:7">
      <c r="A1213" t="s">
        <v>3419</v>
      </c>
      <c r="B1213">
        <v>664494</v>
      </c>
      <c r="C1213" t="s">
        <v>5</v>
      </c>
      <c r="D1213">
        <v>49</v>
      </c>
      <c r="E1213" t="s">
        <v>1000</v>
      </c>
      <c r="G1213">
        <v>454</v>
      </c>
    </row>
    <row r="1214" spans="1:7">
      <c r="A1214" t="s">
        <v>3420</v>
      </c>
      <c r="B1214">
        <v>664495</v>
      </c>
      <c r="C1214" t="s">
        <v>5</v>
      </c>
      <c r="D1214">
        <v>145</v>
      </c>
      <c r="E1214" t="s">
        <v>1001</v>
      </c>
      <c r="F1214">
        <v>1</v>
      </c>
      <c r="G1214">
        <v>1139</v>
      </c>
    </row>
    <row r="1215" spans="1:7">
      <c r="A1215" t="s">
        <v>3421</v>
      </c>
      <c r="B1215">
        <v>2394399</v>
      </c>
      <c r="C1215" t="s">
        <v>9</v>
      </c>
      <c r="D1215">
        <v>145</v>
      </c>
      <c r="E1215" t="s">
        <v>1002</v>
      </c>
      <c r="G1215">
        <v>708</v>
      </c>
    </row>
    <row r="1216" spans="1:7">
      <c r="A1216" t="s">
        <v>3422</v>
      </c>
      <c r="B1216">
        <v>664497</v>
      </c>
      <c r="C1216" t="s">
        <v>5</v>
      </c>
      <c r="D1216">
        <v>67</v>
      </c>
      <c r="E1216" t="s">
        <v>1003</v>
      </c>
      <c r="G1216">
        <v>338</v>
      </c>
    </row>
    <row r="1217" spans="1:7">
      <c r="A1217" t="s">
        <v>3423</v>
      </c>
      <c r="B1217">
        <v>2394400</v>
      </c>
      <c r="C1217" t="s">
        <v>9</v>
      </c>
      <c r="D1217">
        <v>117</v>
      </c>
      <c r="E1217" t="s">
        <v>1003</v>
      </c>
      <c r="F1217">
        <v>3</v>
      </c>
      <c r="G1217">
        <v>187</v>
      </c>
    </row>
    <row r="1218" spans="1:7">
      <c r="A1218" t="s">
        <v>3424</v>
      </c>
      <c r="B1218">
        <v>2394402</v>
      </c>
      <c r="C1218" t="s">
        <v>9</v>
      </c>
      <c r="D1218">
        <v>47</v>
      </c>
      <c r="E1218" t="s">
        <v>1004</v>
      </c>
      <c r="G1218">
        <v>303</v>
      </c>
    </row>
    <row r="1219" spans="1:7">
      <c r="A1219" t="s">
        <v>3425</v>
      </c>
      <c r="B1219">
        <v>2394405</v>
      </c>
      <c r="C1219" t="s">
        <v>9</v>
      </c>
      <c r="D1219">
        <v>151</v>
      </c>
      <c r="E1219" t="s">
        <v>1005</v>
      </c>
      <c r="F1219">
        <v>1</v>
      </c>
      <c r="G1219">
        <v>92</v>
      </c>
    </row>
    <row r="1220" spans="1:7">
      <c r="A1220" t="s">
        <v>3426</v>
      </c>
      <c r="B1220">
        <v>664501</v>
      </c>
      <c r="C1220" t="s">
        <v>5</v>
      </c>
      <c r="D1220">
        <v>101</v>
      </c>
      <c r="E1220" t="s">
        <v>1006</v>
      </c>
      <c r="G1220">
        <v>127</v>
      </c>
    </row>
    <row r="1221" spans="1:7">
      <c r="A1221" t="s">
        <v>3427</v>
      </c>
      <c r="B1221">
        <v>664502</v>
      </c>
      <c r="C1221" t="s">
        <v>5</v>
      </c>
      <c r="D1221">
        <v>19</v>
      </c>
      <c r="E1221" t="s">
        <v>1007</v>
      </c>
      <c r="F1221">
        <v>2</v>
      </c>
      <c r="G1221">
        <v>1041</v>
      </c>
    </row>
    <row r="1222" spans="1:7">
      <c r="A1222" t="s">
        <v>3428</v>
      </c>
      <c r="B1222">
        <v>664503</v>
      </c>
      <c r="C1222" t="s">
        <v>5</v>
      </c>
      <c r="D1222">
        <v>41</v>
      </c>
      <c r="E1222" t="s">
        <v>1008</v>
      </c>
      <c r="F1222">
        <v>3</v>
      </c>
      <c r="G1222">
        <v>804</v>
      </c>
    </row>
    <row r="1223" spans="1:7">
      <c r="A1223" t="s">
        <v>3429</v>
      </c>
      <c r="B1223">
        <v>664504</v>
      </c>
      <c r="C1223" t="s">
        <v>5</v>
      </c>
      <c r="D1223">
        <v>5</v>
      </c>
      <c r="E1223" t="s">
        <v>1009</v>
      </c>
      <c r="G1223">
        <v>505</v>
      </c>
    </row>
    <row r="1224" spans="1:7">
      <c r="A1224" t="s">
        <v>3430</v>
      </c>
      <c r="B1224">
        <v>664505</v>
      </c>
      <c r="C1224" t="s">
        <v>5</v>
      </c>
      <c r="D1224">
        <v>29</v>
      </c>
      <c r="E1224" t="s">
        <v>1010</v>
      </c>
      <c r="G1224">
        <v>369</v>
      </c>
    </row>
    <row r="1225" spans="1:7">
      <c r="A1225" t="s">
        <v>3431</v>
      </c>
      <c r="B1225">
        <v>664506</v>
      </c>
      <c r="C1225" t="s">
        <v>5</v>
      </c>
      <c r="D1225">
        <v>45</v>
      </c>
      <c r="E1225" t="s">
        <v>1011</v>
      </c>
      <c r="G1225">
        <v>271</v>
      </c>
    </row>
    <row r="1226" spans="1:7">
      <c r="A1226" t="s">
        <v>3431</v>
      </c>
      <c r="B1226">
        <v>664508</v>
      </c>
      <c r="C1226" t="s">
        <v>5</v>
      </c>
      <c r="D1226">
        <v>89</v>
      </c>
      <c r="E1226" t="s">
        <v>1011</v>
      </c>
      <c r="G1226">
        <v>271</v>
      </c>
    </row>
    <row r="1227" spans="1:7">
      <c r="A1227" t="s">
        <v>3432</v>
      </c>
      <c r="B1227">
        <v>2394407</v>
      </c>
      <c r="C1227" t="s">
        <v>9</v>
      </c>
      <c r="D1227">
        <v>89</v>
      </c>
      <c r="E1227" t="s">
        <v>1011</v>
      </c>
      <c r="G1227">
        <v>88</v>
      </c>
    </row>
    <row r="1228" spans="1:7">
      <c r="A1228" t="s">
        <v>3433</v>
      </c>
      <c r="B1228">
        <v>664509</v>
      </c>
      <c r="C1228" t="s">
        <v>5</v>
      </c>
      <c r="D1228">
        <v>27</v>
      </c>
      <c r="E1228" t="s">
        <v>1012</v>
      </c>
      <c r="G1228">
        <v>140</v>
      </c>
    </row>
    <row r="1229" spans="1:7">
      <c r="A1229" t="s">
        <v>3434</v>
      </c>
      <c r="B1229">
        <v>664510</v>
      </c>
      <c r="C1229" t="s">
        <v>5</v>
      </c>
      <c r="D1229">
        <v>17</v>
      </c>
      <c r="E1229" t="s">
        <v>1013</v>
      </c>
      <c r="G1229">
        <v>182</v>
      </c>
    </row>
    <row r="1230" spans="1:7">
      <c r="A1230" t="s">
        <v>3435</v>
      </c>
      <c r="B1230">
        <v>664511</v>
      </c>
      <c r="C1230" t="s">
        <v>5</v>
      </c>
      <c r="D1230">
        <v>15</v>
      </c>
      <c r="E1230" t="s">
        <v>1014</v>
      </c>
      <c r="F1230">
        <v>0</v>
      </c>
      <c r="G1230">
        <v>545</v>
      </c>
    </row>
    <row r="1231" spans="1:7">
      <c r="A1231" t="s">
        <v>3436</v>
      </c>
      <c r="B1231">
        <v>664512</v>
      </c>
      <c r="C1231" t="s">
        <v>5</v>
      </c>
      <c r="D1231">
        <v>21</v>
      </c>
      <c r="E1231" t="s">
        <v>1015</v>
      </c>
      <c r="G1231">
        <v>255</v>
      </c>
    </row>
    <row r="1232" spans="1:7">
      <c r="A1232" t="s">
        <v>3437</v>
      </c>
      <c r="B1232">
        <v>664513</v>
      </c>
      <c r="C1232" t="s">
        <v>5</v>
      </c>
      <c r="D1232">
        <v>107</v>
      </c>
      <c r="E1232" t="s">
        <v>1016</v>
      </c>
      <c r="F1232">
        <v>1</v>
      </c>
      <c r="G1232">
        <v>148</v>
      </c>
    </row>
    <row r="1233" spans="1:7">
      <c r="A1233" t="s">
        <v>3438</v>
      </c>
      <c r="B1233">
        <v>664514</v>
      </c>
      <c r="C1233" t="s">
        <v>5</v>
      </c>
      <c r="D1233">
        <v>169</v>
      </c>
      <c r="E1233" t="s">
        <v>1017</v>
      </c>
      <c r="F1233">
        <v>1</v>
      </c>
      <c r="G1233">
        <v>1356</v>
      </c>
    </row>
    <row r="1234" spans="1:7">
      <c r="A1234" t="s">
        <v>3439</v>
      </c>
      <c r="B1234">
        <v>664515</v>
      </c>
      <c r="C1234" t="s">
        <v>5</v>
      </c>
      <c r="D1234">
        <v>111</v>
      </c>
      <c r="E1234" t="s">
        <v>1018</v>
      </c>
      <c r="G1234">
        <v>362</v>
      </c>
    </row>
    <row r="1235" spans="1:7">
      <c r="A1235" t="s">
        <v>3440</v>
      </c>
      <c r="B1235">
        <v>664516</v>
      </c>
      <c r="C1235" t="s">
        <v>5</v>
      </c>
      <c r="D1235">
        <v>127</v>
      </c>
      <c r="E1235" t="s">
        <v>1019</v>
      </c>
      <c r="F1235">
        <v>2</v>
      </c>
      <c r="G1235">
        <v>79</v>
      </c>
    </row>
    <row r="1236" spans="1:7">
      <c r="A1236" t="s">
        <v>3441</v>
      </c>
      <c r="B1236">
        <v>664517</v>
      </c>
      <c r="C1236" t="s">
        <v>5</v>
      </c>
      <c r="D1236">
        <v>81</v>
      </c>
      <c r="E1236" t="s">
        <v>1020</v>
      </c>
      <c r="F1236">
        <v>0</v>
      </c>
      <c r="G1236">
        <v>272</v>
      </c>
    </row>
    <row r="1237" spans="1:7">
      <c r="A1237" t="s">
        <v>3442</v>
      </c>
      <c r="B1237">
        <v>2394417</v>
      </c>
      <c r="C1237" t="s">
        <v>9</v>
      </c>
      <c r="D1237">
        <v>53</v>
      </c>
      <c r="E1237" t="s">
        <v>1021</v>
      </c>
      <c r="F1237">
        <v>22</v>
      </c>
      <c r="G1237">
        <v>17591</v>
      </c>
    </row>
    <row r="1238" spans="1:7">
      <c r="A1238" t="s">
        <v>3443</v>
      </c>
      <c r="B1238">
        <v>664519</v>
      </c>
      <c r="C1238" t="s">
        <v>5</v>
      </c>
      <c r="D1238">
        <v>7</v>
      </c>
      <c r="E1238" t="s">
        <v>1022</v>
      </c>
      <c r="G1238">
        <v>232</v>
      </c>
    </row>
    <row r="1239" spans="1:7">
      <c r="A1239" t="s">
        <v>3444</v>
      </c>
      <c r="B1239">
        <v>664520</v>
      </c>
      <c r="C1239" t="s">
        <v>5</v>
      </c>
      <c r="D1239">
        <v>149</v>
      </c>
      <c r="E1239" t="s">
        <v>1023</v>
      </c>
      <c r="G1239">
        <v>174</v>
      </c>
    </row>
    <row r="1240" spans="1:7">
      <c r="A1240" t="s">
        <v>3445</v>
      </c>
      <c r="B1240">
        <v>664522</v>
      </c>
      <c r="C1240" t="s">
        <v>5</v>
      </c>
      <c r="D1240">
        <v>55</v>
      </c>
      <c r="E1240" t="s">
        <v>1024</v>
      </c>
      <c r="F1240">
        <v>0</v>
      </c>
      <c r="G1240">
        <v>396</v>
      </c>
    </row>
    <row r="1241" spans="1:7">
      <c r="A1241" t="s">
        <v>3446</v>
      </c>
      <c r="B1241">
        <v>2394425</v>
      </c>
      <c r="C1241" t="s">
        <v>9</v>
      </c>
      <c r="D1241">
        <v>55</v>
      </c>
      <c r="E1241" t="s">
        <v>1024</v>
      </c>
      <c r="F1241">
        <v>0</v>
      </c>
      <c r="G1241">
        <v>979</v>
      </c>
    </row>
    <row r="1242" spans="1:7">
      <c r="A1242" t="s">
        <v>3447</v>
      </c>
      <c r="B1242">
        <v>2394430</v>
      </c>
      <c r="C1242" t="s">
        <v>9</v>
      </c>
      <c r="D1242">
        <v>171</v>
      </c>
      <c r="E1242" t="s">
        <v>1025</v>
      </c>
      <c r="F1242">
        <v>11</v>
      </c>
      <c r="G1242">
        <v>1962</v>
      </c>
    </row>
    <row r="1243" spans="1:7">
      <c r="A1243" t="s">
        <v>3448</v>
      </c>
      <c r="B1243">
        <v>2394434</v>
      </c>
      <c r="C1243" t="s">
        <v>9</v>
      </c>
      <c r="D1243">
        <v>137</v>
      </c>
      <c r="E1243" t="s">
        <v>1026</v>
      </c>
      <c r="F1243">
        <v>2</v>
      </c>
      <c r="G1243">
        <v>2017</v>
      </c>
    </row>
    <row r="1244" spans="1:7">
      <c r="A1244" t="s">
        <v>3449</v>
      </c>
      <c r="B1244">
        <v>664525</v>
      </c>
      <c r="C1244" t="s">
        <v>5</v>
      </c>
      <c r="D1244">
        <v>57</v>
      </c>
      <c r="E1244" t="s">
        <v>1027</v>
      </c>
      <c r="G1244">
        <v>784</v>
      </c>
    </row>
    <row r="1245" spans="1:7">
      <c r="A1245" t="s">
        <v>3449</v>
      </c>
      <c r="B1245">
        <v>664526</v>
      </c>
      <c r="C1245" t="s">
        <v>5</v>
      </c>
      <c r="D1245">
        <v>119</v>
      </c>
      <c r="E1245" t="s">
        <v>1027</v>
      </c>
      <c r="G1245">
        <v>784</v>
      </c>
    </row>
    <row r="1246" spans="1:7">
      <c r="A1246" t="s">
        <v>3450</v>
      </c>
      <c r="B1246">
        <v>664527</v>
      </c>
      <c r="C1246" t="s">
        <v>5</v>
      </c>
      <c r="D1246">
        <v>41</v>
      </c>
      <c r="E1246" t="s">
        <v>1028</v>
      </c>
      <c r="F1246">
        <v>1</v>
      </c>
      <c r="G1246">
        <v>876</v>
      </c>
    </row>
    <row r="1247" spans="1:7">
      <c r="A1247" t="s">
        <v>3451</v>
      </c>
      <c r="B1247">
        <v>2394440</v>
      </c>
      <c r="C1247" t="s">
        <v>9</v>
      </c>
      <c r="D1247">
        <v>163</v>
      </c>
      <c r="E1247" t="s">
        <v>1029</v>
      </c>
      <c r="F1247">
        <v>7</v>
      </c>
      <c r="G1247">
        <v>13332</v>
      </c>
    </row>
    <row r="1248" spans="1:7">
      <c r="A1248" t="s">
        <v>3452</v>
      </c>
      <c r="B1248">
        <v>664529</v>
      </c>
      <c r="C1248" t="s">
        <v>5</v>
      </c>
      <c r="D1248">
        <v>27</v>
      </c>
      <c r="E1248" t="s">
        <v>1030</v>
      </c>
      <c r="G1248">
        <v>275</v>
      </c>
    </row>
    <row r="1249" spans="1:7">
      <c r="A1249" t="s">
        <v>3453</v>
      </c>
      <c r="B1249">
        <v>2394444</v>
      </c>
      <c r="C1249" t="s">
        <v>9</v>
      </c>
      <c r="D1249">
        <v>69</v>
      </c>
      <c r="E1249" t="s">
        <v>1030</v>
      </c>
      <c r="G1249">
        <v>45</v>
      </c>
    </row>
    <row r="1250" spans="1:7">
      <c r="A1250" t="s">
        <v>3454</v>
      </c>
      <c r="B1250">
        <v>664531</v>
      </c>
      <c r="C1250" t="s">
        <v>5</v>
      </c>
      <c r="D1250">
        <v>63</v>
      </c>
      <c r="E1250" t="s">
        <v>1031</v>
      </c>
      <c r="G1250">
        <v>224</v>
      </c>
    </row>
    <row r="1251" spans="1:7">
      <c r="A1251" t="s">
        <v>3455</v>
      </c>
      <c r="B1251">
        <v>664532</v>
      </c>
      <c r="C1251" t="s">
        <v>5</v>
      </c>
      <c r="D1251">
        <v>159</v>
      </c>
      <c r="E1251" t="s">
        <v>1032</v>
      </c>
      <c r="G1251">
        <v>119</v>
      </c>
    </row>
    <row r="1252" spans="1:7">
      <c r="A1252" t="s">
        <v>3456</v>
      </c>
      <c r="B1252">
        <v>664533</v>
      </c>
      <c r="C1252" t="s">
        <v>5</v>
      </c>
      <c r="D1252">
        <v>89</v>
      </c>
      <c r="E1252" t="s">
        <v>1033</v>
      </c>
      <c r="G1252">
        <v>77</v>
      </c>
    </row>
    <row r="1253" spans="1:7">
      <c r="A1253" t="s">
        <v>3457</v>
      </c>
      <c r="B1253">
        <v>664534</v>
      </c>
      <c r="C1253" t="s">
        <v>5</v>
      </c>
      <c r="D1253">
        <v>119</v>
      </c>
      <c r="E1253" t="s">
        <v>1034</v>
      </c>
      <c r="G1253">
        <v>464</v>
      </c>
    </row>
    <row r="1254" spans="1:7">
      <c r="A1254" t="s">
        <v>3458</v>
      </c>
      <c r="B1254">
        <v>664535</v>
      </c>
      <c r="C1254" t="s">
        <v>5</v>
      </c>
      <c r="D1254">
        <v>135</v>
      </c>
      <c r="E1254" t="s">
        <v>1035</v>
      </c>
      <c r="G1254">
        <v>120</v>
      </c>
    </row>
    <row r="1255" spans="1:7">
      <c r="A1255" t="s">
        <v>3459</v>
      </c>
      <c r="B1255">
        <v>664537</v>
      </c>
      <c r="C1255" t="s">
        <v>5</v>
      </c>
      <c r="D1255">
        <v>85</v>
      </c>
      <c r="E1255" t="s">
        <v>1036</v>
      </c>
      <c r="F1255">
        <v>0</v>
      </c>
      <c r="G1255">
        <v>1220</v>
      </c>
    </row>
    <row r="1256" spans="1:7">
      <c r="A1256" t="s">
        <v>3460</v>
      </c>
      <c r="B1256">
        <v>2394460</v>
      </c>
      <c r="C1256" t="s">
        <v>9</v>
      </c>
      <c r="D1256">
        <v>85</v>
      </c>
      <c r="E1256" t="s">
        <v>1036</v>
      </c>
      <c r="F1256">
        <v>9</v>
      </c>
      <c r="G1256">
        <v>14178</v>
      </c>
    </row>
    <row r="1257" spans="1:7">
      <c r="A1257" t="s">
        <v>3461</v>
      </c>
      <c r="B1257">
        <v>664538</v>
      </c>
      <c r="C1257" t="s">
        <v>5</v>
      </c>
      <c r="D1257">
        <v>157</v>
      </c>
      <c r="E1257" t="s">
        <v>1037</v>
      </c>
      <c r="G1257">
        <v>286</v>
      </c>
    </row>
    <row r="1258" spans="1:7">
      <c r="A1258" t="s">
        <v>3462</v>
      </c>
      <c r="B1258">
        <v>664539</v>
      </c>
      <c r="C1258" t="s">
        <v>5</v>
      </c>
      <c r="D1258">
        <v>41</v>
      </c>
      <c r="E1258" t="s">
        <v>1038</v>
      </c>
      <c r="F1258">
        <v>0</v>
      </c>
      <c r="G1258">
        <v>1228</v>
      </c>
    </row>
    <row r="1259" spans="1:7">
      <c r="A1259" t="s">
        <v>3463</v>
      </c>
      <c r="B1259">
        <v>664540</v>
      </c>
      <c r="C1259" t="s">
        <v>5</v>
      </c>
      <c r="D1259">
        <v>35</v>
      </c>
      <c r="E1259" t="s">
        <v>1039</v>
      </c>
      <c r="G1259">
        <v>1069</v>
      </c>
    </row>
    <row r="1260" spans="1:7">
      <c r="A1260" t="s">
        <v>3464</v>
      </c>
      <c r="B1260">
        <v>664541</v>
      </c>
      <c r="C1260" t="s">
        <v>5</v>
      </c>
      <c r="D1260">
        <v>1</v>
      </c>
      <c r="E1260" t="s">
        <v>1040</v>
      </c>
      <c r="G1260">
        <v>259</v>
      </c>
    </row>
    <row r="1261" spans="1:7">
      <c r="A1261" t="s">
        <v>3465</v>
      </c>
      <c r="B1261">
        <v>2394464</v>
      </c>
      <c r="C1261" t="s">
        <v>9</v>
      </c>
      <c r="D1261">
        <v>117</v>
      </c>
      <c r="E1261" t="s">
        <v>1041</v>
      </c>
      <c r="F1261">
        <v>1</v>
      </c>
      <c r="G1261">
        <v>63</v>
      </c>
    </row>
    <row r="1262" spans="1:7">
      <c r="A1262" t="s">
        <v>3466</v>
      </c>
      <c r="B1262">
        <v>2395420</v>
      </c>
      <c r="C1262" t="s">
        <v>9</v>
      </c>
      <c r="D1262">
        <v>53</v>
      </c>
      <c r="E1262" t="s">
        <v>1042</v>
      </c>
      <c r="F1262">
        <v>7</v>
      </c>
      <c r="G1262">
        <v>3504</v>
      </c>
    </row>
    <row r="1263" spans="1:7">
      <c r="A1263" t="s">
        <v>3467</v>
      </c>
      <c r="B1263">
        <v>664544</v>
      </c>
      <c r="C1263" t="s">
        <v>5</v>
      </c>
      <c r="D1263">
        <v>105</v>
      </c>
      <c r="E1263" t="s">
        <v>1043</v>
      </c>
      <c r="G1263">
        <v>232</v>
      </c>
    </row>
    <row r="1264" spans="1:7">
      <c r="A1264" t="s">
        <v>3468</v>
      </c>
      <c r="B1264">
        <v>664545</v>
      </c>
      <c r="C1264" t="s">
        <v>5</v>
      </c>
      <c r="D1264">
        <v>137</v>
      </c>
      <c r="E1264" t="s">
        <v>1044</v>
      </c>
      <c r="G1264">
        <v>800</v>
      </c>
    </row>
    <row r="1265" spans="1:7">
      <c r="A1265" t="s">
        <v>3469</v>
      </c>
      <c r="B1265">
        <v>664546</v>
      </c>
      <c r="C1265" t="s">
        <v>5</v>
      </c>
      <c r="D1265">
        <v>21</v>
      </c>
      <c r="E1265" t="s">
        <v>1045</v>
      </c>
      <c r="G1265">
        <v>190</v>
      </c>
    </row>
    <row r="1266" spans="1:7">
      <c r="A1266" t="s">
        <v>3470</v>
      </c>
      <c r="B1266">
        <v>664547</v>
      </c>
      <c r="C1266" t="s">
        <v>5</v>
      </c>
      <c r="D1266">
        <v>111</v>
      </c>
      <c r="E1266" t="s">
        <v>1046</v>
      </c>
      <c r="G1266">
        <v>290</v>
      </c>
    </row>
    <row r="1267" spans="1:7">
      <c r="A1267" t="s">
        <v>3471</v>
      </c>
      <c r="B1267">
        <v>2395428</v>
      </c>
      <c r="C1267" t="s">
        <v>9</v>
      </c>
      <c r="D1267">
        <v>71</v>
      </c>
      <c r="E1267" t="s">
        <v>1047</v>
      </c>
      <c r="F1267">
        <v>0</v>
      </c>
      <c r="G1267">
        <v>6424</v>
      </c>
    </row>
    <row r="1268" spans="1:7">
      <c r="A1268" t="s">
        <v>3472</v>
      </c>
      <c r="B1268">
        <v>2395429</v>
      </c>
      <c r="C1268" t="s">
        <v>9</v>
      </c>
      <c r="D1268">
        <v>37</v>
      </c>
      <c r="E1268" t="s">
        <v>1048</v>
      </c>
      <c r="F1268">
        <v>83</v>
      </c>
      <c r="G1268">
        <v>33880</v>
      </c>
    </row>
    <row r="1269" spans="1:7">
      <c r="A1269" t="s">
        <v>3473</v>
      </c>
      <c r="B1269">
        <v>664551</v>
      </c>
      <c r="C1269" t="s">
        <v>5</v>
      </c>
      <c r="D1269">
        <v>101</v>
      </c>
      <c r="E1269" t="s">
        <v>1049</v>
      </c>
      <c r="G1269">
        <v>163</v>
      </c>
    </row>
    <row r="1270" spans="1:7">
      <c r="A1270" t="s">
        <v>3473</v>
      </c>
      <c r="B1270">
        <v>664552</v>
      </c>
      <c r="C1270" t="s">
        <v>5</v>
      </c>
      <c r="D1270">
        <v>153</v>
      </c>
      <c r="E1270" t="s">
        <v>1049</v>
      </c>
      <c r="G1270">
        <v>163</v>
      </c>
    </row>
    <row r="1271" spans="1:7">
      <c r="A1271" t="s">
        <v>3474</v>
      </c>
      <c r="B1271">
        <v>2395431</v>
      </c>
      <c r="C1271" t="s">
        <v>9</v>
      </c>
      <c r="D1271">
        <v>101</v>
      </c>
      <c r="E1271" t="s">
        <v>1049</v>
      </c>
      <c r="G1271">
        <v>137</v>
      </c>
    </row>
    <row r="1272" spans="1:7">
      <c r="A1272" t="s">
        <v>3475</v>
      </c>
      <c r="B1272">
        <v>664553</v>
      </c>
      <c r="C1272" t="s">
        <v>5</v>
      </c>
      <c r="D1272">
        <v>161</v>
      </c>
      <c r="E1272" t="s">
        <v>1050</v>
      </c>
      <c r="G1272">
        <v>550</v>
      </c>
    </row>
    <row r="1273" spans="1:7">
      <c r="A1273" t="s">
        <v>3476</v>
      </c>
      <c r="B1273">
        <v>2395435</v>
      </c>
      <c r="C1273" t="s">
        <v>9</v>
      </c>
      <c r="D1273">
        <v>137</v>
      </c>
      <c r="E1273" t="s">
        <v>1051</v>
      </c>
      <c r="G1273">
        <v>86</v>
      </c>
    </row>
    <row r="1274" spans="1:7">
      <c r="A1274" t="s">
        <v>3477</v>
      </c>
      <c r="B1274">
        <v>664554</v>
      </c>
      <c r="C1274" t="s">
        <v>5</v>
      </c>
      <c r="D1274">
        <v>35</v>
      </c>
      <c r="E1274" t="s">
        <v>1052</v>
      </c>
      <c r="F1274">
        <v>0</v>
      </c>
      <c r="G1274">
        <v>1134</v>
      </c>
    </row>
    <row r="1275" spans="1:7">
      <c r="A1275" t="s">
        <v>3478</v>
      </c>
      <c r="B1275">
        <v>2395439</v>
      </c>
      <c r="C1275" t="s">
        <v>9</v>
      </c>
      <c r="D1275">
        <v>35</v>
      </c>
      <c r="E1275" t="s">
        <v>1053</v>
      </c>
      <c r="G1275">
        <v>572</v>
      </c>
    </row>
    <row r="1276" spans="1:7">
      <c r="A1276" t="s">
        <v>3479</v>
      </c>
      <c r="B1276">
        <v>664558</v>
      </c>
      <c r="C1276" t="s">
        <v>5</v>
      </c>
      <c r="D1276">
        <v>67</v>
      </c>
      <c r="E1276" t="s">
        <v>1054</v>
      </c>
      <c r="G1276">
        <v>906</v>
      </c>
    </row>
    <row r="1277" spans="1:7">
      <c r="A1277" t="s">
        <v>3480</v>
      </c>
      <c r="B1277">
        <v>664560</v>
      </c>
      <c r="C1277" t="s">
        <v>5</v>
      </c>
      <c r="D1277">
        <v>59</v>
      </c>
      <c r="E1277" t="s">
        <v>1055</v>
      </c>
      <c r="F1277">
        <v>0</v>
      </c>
      <c r="G1277" t="s">
        <v>4871</v>
      </c>
    </row>
    <row r="1278" spans="1:7">
      <c r="A1278" t="s">
        <v>3481</v>
      </c>
      <c r="B1278">
        <v>2395443</v>
      </c>
      <c r="C1278" t="s">
        <v>9</v>
      </c>
      <c r="D1278">
        <v>59</v>
      </c>
      <c r="E1278" t="s">
        <v>1055</v>
      </c>
      <c r="F1278">
        <v>1</v>
      </c>
      <c r="G1278" t="s">
        <v>4870</v>
      </c>
    </row>
    <row r="1279" spans="1:7">
      <c r="A1279" t="s">
        <v>3482</v>
      </c>
      <c r="B1279">
        <v>664561</v>
      </c>
      <c r="C1279" t="s">
        <v>5</v>
      </c>
      <c r="D1279">
        <v>83</v>
      </c>
      <c r="E1279" t="s">
        <v>1056</v>
      </c>
      <c r="G1279">
        <v>175</v>
      </c>
    </row>
    <row r="1280" spans="1:7">
      <c r="A1280" t="s">
        <v>3482</v>
      </c>
      <c r="B1280">
        <v>664562</v>
      </c>
      <c r="C1280" t="s">
        <v>5</v>
      </c>
      <c r="D1280">
        <v>87</v>
      </c>
      <c r="E1280" t="s">
        <v>1056</v>
      </c>
      <c r="G1280">
        <v>175</v>
      </c>
    </row>
    <row r="1281" spans="1:7">
      <c r="A1281" t="s">
        <v>3483</v>
      </c>
      <c r="B1281">
        <v>2395444</v>
      </c>
      <c r="C1281" t="s">
        <v>9</v>
      </c>
      <c r="D1281">
        <v>95</v>
      </c>
      <c r="E1281" t="s">
        <v>1057</v>
      </c>
      <c r="G1281">
        <v>751</v>
      </c>
    </row>
    <row r="1282" spans="1:7">
      <c r="A1282" t="s">
        <v>3484</v>
      </c>
      <c r="B1282">
        <v>664565</v>
      </c>
      <c r="C1282" t="s">
        <v>5</v>
      </c>
      <c r="D1282">
        <v>95</v>
      </c>
      <c r="E1282" t="s">
        <v>1058</v>
      </c>
      <c r="G1282">
        <v>593</v>
      </c>
    </row>
    <row r="1283" spans="1:7">
      <c r="A1283" t="s">
        <v>3485</v>
      </c>
      <c r="B1283">
        <v>664566</v>
      </c>
      <c r="C1283" t="s">
        <v>5</v>
      </c>
      <c r="D1283">
        <v>29</v>
      </c>
      <c r="E1283" t="s">
        <v>1059</v>
      </c>
      <c r="G1283">
        <v>132</v>
      </c>
    </row>
    <row r="1284" spans="1:7">
      <c r="A1284" t="s">
        <v>3486</v>
      </c>
      <c r="B1284">
        <v>2395446</v>
      </c>
      <c r="C1284" t="s">
        <v>9</v>
      </c>
      <c r="D1284">
        <v>81</v>
      </c>
      <c r="E1284" t="s">
        <v>1060</v>
      </c>
      <c r="F1284">
        <v>1</v>
      </c>
      <c r="G1284">
        <v>559</v>
      </c>
    </row>
    <row r="1285" spans="1:7">
      <c r="A1285" t="s">
        <v>3487</v>
      </c>
      <c r="B1285">
        <v>664569</v>
      </c>
      <c r="C1285" t="s">
        <v>5</v>
      </c>
      <c r="D1285">
        <v>139</v>
      </c>
      <c r="E1285" t="s">
        <v>1061</v>
      </c>
      <c r="F1285">
        <v>0</v>
      </c>
      <c r="G1285">
        <v>1464</v>
      </c>
    </row>
    <row r="1286" spans="1:7">
      <c r="A1286" t="s">
        <v>3488</v>
      </c>
      <c r="B1286">
        <v>2395448</v>
      </c>
      <c r="C1286" t="s">
        <v>9</v>
      </c>
      <c r="D1286">
        <v>63</v>
      </c>
      <c r="E1286" t="s">
        <v>1061</v>
      </c>
      <c r="G1286">
        <v>3299</v>
      </c>
    </row>
    <row r="1287" spans="1:7">
      <c r="A1287" t="s">
        <v>3489</v>
      </c>
      <c r="B1287">
        <v>664570</v>
      </c>
      <c r="C1287" t="s">
        <v>5</v>
      </c>
      <c r="D1287">
        <v>135</v>
      </c>
      <c r="E1287" t="s">
        <v>1062</v>
      </c>
      <c r="F1287">
        <v>0</v>
      </c>
      <c r="G1287">
        <v>568</v>
      </c>
    </row>
    <row r="1288" spans="1:7">
      <c r="A1288" t="s">
        <v>3490</v>
      </c>
      <c r="B1288">
        <v>664571</v>
      </c>
      <c r="C1288" t="s">
        <v>5</v>
      </c>
      <c r="D1288">
        <v>13</v>
      </c>
      <c r="E1288" t="s">
        <v>1063</v>
      </c>
      <c r="F1288">
        <v>2</v>
      </c>
      <c r="G1288">
        <v>693</v>
      </c>
    </row>
    <row r="1289" spans="1:7">
      <c r="A1289" t="s">
        <v>3491</v>
      </c>
      <c r="B1289">
        <v>664573</v>
      </c>
      <c r="C1289" t="s">
        <v>5</v>
      </c>
      <c r="D1289">
        <v>161</v>
      </c>
      <c r="E1289" t="s">
        <v>1064</v>
      </c>
      <c r="F1289">
        <v>2</v>
      </c>
      <c r="G1289">
        <v>513</v>
      </c>
    </row>
    <row r="1290" spans="1:7">
      <c r="A1290" t="s">
        <v>3492</v>
      </c>
      <c r="B1290">
        <v>2395455</v>
      </c>
      <c r="C1290" t="s">
        <v>9</v>
      </c>
      <c r="D1290">
        <v>161</v>
      </c>
      <c r="E1290" t="s">
        <v>1064</v>
      </c>
      <c r="G1290">
        <v>2256</v>
      </c>
    </row>
    <row r="1291" spans="1:7">
      <c r="A1291" t="s">
        <v>3493</v>
      </c>
      <c r="B1291">
        <v>664574</v>
      </c>
      <c r="C1291" t="s">
        <v>160</v>
      </c>
      <c r="D1291">
        <v>137</v>
      </c>
      <c r="E1291" t="s">
        <v>1065</v>
      </c>
      <c r="G1291" t="e">
        <v>#N/A</v>
      </c>
    </row>
    <row r="1292" spans="1:7">
      <c r="A1292" t="s">
        <v>3494</v>
      </c>
      <c r="B1292">
        <v>2395459</v>
      </c>
      <c r="C1292" t="s">
        <v>9</v>
      </c>
      <c r="D1292">
        <v>117</v>
      </c>
      <c r="E1292" t="s">
        <v>1066</v>
      </c>
      <c r="F1292">
        <v>3</v>
      </c>
      <c r="G1292">
        <v>573</v>
      </c>
    </row>
    <row r="1293" spans="1:7">
      <c r="A1293" t="s">
        <v>3494</v>
      </c>
      <c r="B1293">
        <v>2395459</v>
      </c>
      <c r="C1293" t="s">
        <v>9</v>
      </c>
      <c r="D1293">
        <v>133</v>
      </c>
      <c r="E1293" t="s">
        <v>1066</v>
      </c>
      <c r="F1293">
        <v>1</v>
      </c>
      <c r="G1293">
        <v>573</v>
      </c>
    </row>
    <row r="1294" spans="1:7">
      <c r="A1294" t="s">
        <v>3495</v>
      </c>
      <c r="B1294">
        <v>664576</v>
      </c>
      <c r="C1294" t="s">
        <v>5</v>
      </c>
      <c r="D1294">
        <v>91</v>
      </c>
      <c r="E1294" t="s">
        <v>1067</v>
      </c>
      <c r="G1294">
        <v>237</v>
      </c>
    </row>
    <row r="1295" spans="1:7">
      <c r="A1295" t="s">
        <v>3496</v>
      </c>
      <c r="B1295">
        <v>2395461</v>
      </c>
      <c r="C1295" t="s">
        <v>9</v>
      </c>
      <c r="D1295">
        <v>33</v>
      </c>
      <c r="E1295" t="s">
        <v>1068</v>
      </c>
      <c r="G1295">
        <v>369</v>
      </c>
    </row>
    <row r="1296" spans="1:7">
      <c r="A1296" t="s">
        <v>3497</v>
      </c>
      <c r="B1296">
        <v>664578</v>
      </c>
      <c r="C1296" t="s">
        <v>5</v>
      </c>
      <c r="D1296">
        <v>55</v>
      </c>
      <c r="E1296" t="s">
        <v>1069</v>
      </c>
      <c r="G1296">
        <v>129</v>
      </c>
    </row>
    <row r="1297" spans="1:7">
      <c r="A1297" t="s">
        <v>3498</v>
      </c>
      <c r="B1297">
        <v>664580</v>
      </c>
      <c r="C1297" t="s">
        <v>5</v>
      </c>
      <c r="D1297">
        <v>35</v>
      </c>
      <c r="E1297" t="s">
        <v>1070</v>
      </c>
      <c r="G1297">
        <v>359</v>
      </c>
    </row>
    <row r="1298" spans="1:7">
      <c r="A1298" t="s">
        <v>3499</v>
      </c>
      <c r="B1298">
        <v>2395464</v>
      </c>
      <c r="C1298" t="s">
        <v>9</v>
      </c>
      <c r="D1298">
        <v>35</v>
      </c>
      <c r="E1298" t="s">
        <v>1070</v>
      </c>
      <c r="F1298">
        <v>1</v>
      </c>
      <c r="G1298">
        <v>430</v>
      </c>
    </row>
    <row r="1299" spans="1:7">
      <c r="A1299" t="s">
        <v>3500</v>
      </c>
      <c r="B1299">
        <v>664581</v>
      </c>
      <c r="C1299" t="s">
        <v>5</v>
      </c>
      <c r="D1299">
        <v>143</v>
      </c>
      <c r="E1299" t="s">
        <v>1071</v>
      </c>
      <c r="G1299">
        <v>444</v>
      </c>
    </row>
    <row r="1300" spans="1:7">
      <c r="A1300" t="s">
        <v>3501</v>
      </c>
      <c r="B1300">
        <v>664582</v>
      </c>
      <c r="C1300" t="s">
        <v>5</v>
      </c>
      <c r="D1300">
        <v>1</v>
      </c>
      <c r="E1300" t="s">
        <v>1072</v>
      </c>
      <c r="G1300">
        <v>322</v>
      </c>
    </row>
    <row r="1301" spans="1:7">
      <c r="A1301" t="s">
        <v>3502</v>
      </c>
      <c r="B1301">
        <v>664583</v>
      </c>
      <c r="C1301" t="s">
        <v>160</v>
      </c>
      <c r="D1301">
        <v>1</v>
      </c>
      <c r="E1301" t="s">
        <v>1073</v>
      </c>
      <c r="G1301" t="e">
        <v>#N/A</v>
      </c>
    </row>
    <row r="1302" spans="1:7">
      <c r="A1302" t="s">
        <v>3503</v>
      </c>
      <c r="B1302">
        <v>664584</v>
      </c>
      <c r="C1302" t="s">
        <v>5</v>
      </c>
      <c r="D1302">
        <v>43</v>
      </c>
      <c r="E1302" t="s">
        <v>1074</v>
      </c>
      <c r="G1302">
        <v>245</v>
      </c>
    </row>
    <row r="1303" spans="1:7">
      <c r="A1303" t="s">
        <v>3504</v>
      </c>
      <c r="B1303">
        <v>664585</v>
      </c>
      <c r="C1303" t="s">
        <v>5</v>
      </c>
      <c r="D1303">
        <v>119</v>
      </c>
      <c r="E1303" t="s">
        <v>1075</v>
      </c>
      <c r="G1303">
        <v>51</v>
      </c>
    </row>
    <row r="1304" spans="1:7">
      <c r="A1304" t="s">
        <v>3505</v>
      </c>
      <c r="B1304">
        <v>2395472</v>
      </c>
      <c r="C1304" t="s">
        <v>9</v>
      </c>
      <c r="D1304">
        <v>11</v>
      </c>
      <c r="E1304" t="s">
        <v>1075</v>
      </c>
      <c r="G1304" t="e">
        <v>#N/A</v>
      </c>
    </row>
    <row r="1305" spans="1:7">
      <c r="A1305" t="s">
        <v>3506</v>
      </c>
      <c r="B1305">
        <v>664586</v>
      </c>
      <c r="C1305" t="s">
        <v>5</v>
      </c>
      <c r="D1305">
        <v>127</v>
      </c>
      <c r="E1305" t="s">
        <v>1076</v>
      </c>
      <c r="G1305">
        <v>152</v>
      </c>
    </row>
    <row r="1306" spans="1:7">
      <c r="A1306" t="s">
        <v>3507</v>
      </c>
      <c r="B1306">
        <v>664587</v>
      </c>
      <c r="C1306" t="s">
        <v>5</v>
      </c>
      <c r="D1306">
        <v>7</v>
      </c>
      <c r="E1306" t="s">
        <v>1077</v>
      </c>
      <c r="G1306">
        <v>277</v>
      </c>
    </row>
    <row r="1307" spans="1:7">
      <c r="A1307" t="s">
        <v>3508</v>
      </c>
      <c r="B1307">
        <v>664588</v>
      </c>
      <c r="C1307" t="s">
        <v>5</v>
      </c>
      <c r="D1307">
        <v>45</v>
      </c>
      <c r="E1307" t="s">
        <v>1078</v>
      </c>
      <c r="G1307">
        <v>352</v>
      </c>
    </row>
    <row r="1308" spans="1:7">
      <c r="A1308" t="s">
        <v>3509</v>
      </c>
      <c r="B1308">
        <v>2395483</v>
      </c>
      <c r="C1308" t="s">
        <v>9</v>
      </c>
      <c r="D1308">
        <v>139</v>
      </c>
      <c r="E1308" t="s">
        <v>1078</v>
      </c>
      <c r="F1308">
        <v>28</v>
      </c>
      <c r="G1308">
        <v>5470</v>
      </c>
    </row>
    <row r="1309" spans="1:7">
      <c r="A1309" t="s">
        <v>3510</v>
      </c>
      <c r="B1309">
        <v>664590</v>
      </c>
      <c r="C1309" t="s">
        <v>5</v>
      </c>
      <c r="D1309">
        <v>13</v>
      </c>
      <c r="E1309" t="s">
        <v>1079</v>
      </c>
      <c r="F1309">
        <v>0</v>
      </c>
      <c r="G1309">
        <v>554</v>
      </c>
    </row>
    <row r="1310" spans="1:7">
      <c r="A1310" t="s">
        <v>3511</v>
      </c>
      <c r="B1310">
        <v>664591</v>
      </c>
      <c r="C1310" t="s">
        <v>5</v>
      </c>
      <c r="D1310">
        <v>69</v>
      </c>
      <c r="E1310" t="s">
        <v>1080</v>
      </c>
      <c r="G1310">
        <v>111</v>
      </c>
    </row>
    <row r="1311" spans="1:7">
      <c r="A1311" t="s">
        <v>3512</v>
      </c>
      <c r="B1311">
        <v>2397817</v>
      </c>
      <c r="C1311" t="s">
        <v>5</v>
      </c>
      <c r="D1311">
        <v>137</v>
      </c>
      <c r="E1311" t="s">
        <v>1081</v>
      </c>
      <c r="G1311">
        <v>135</v>
      </c>
    </row>
    <row r="1312" spans="1:7">
      <c r="A1312" t="s">
        <v>3513</v>
      </c>
      <c r="B1312">
        <v>664592</v>
      </c>
      <c r="C1312" t="s">
        <v>5</v>
      </c>
      <c r="D1312">
        <v>17</v>
      </c>
      <c r="E1312" t="s">
        <v>1082</v>
      </c>
      <c r="F1312">
        <v>1</v>
      </c>
      <c r="G1312">
        <v>327</v>
      </c>
    </row>
    <row r="1313" spans="1:7">
      <c r="A1313" t="s">
        <v>3514</v>
      </c>
      <c r="B1313">
        <v>664593</v>
      </c>
      <c r="C1313" t="s">
        <v>5</v>
      </c>
      <c r="D1313">
        <v>109</v>
      </c>
      <c r="E1313" t="s">
        <v>1083</v>
      </c>
      <c r="F1313">
        <v>1</v>
      </c>
      <c r="G1313">
        <v>1046</v>
      </c>
    </row>
    <row r="1314" spans="1:7">
      <c r="A1314" t="s">
        <v>3515</v>
      </c>
      <c r="B1314">
        <v>664594</v>
      </c>
      <c r="C1314" t="s">
        <v>5</v>
      </c>
      <c r="D1314">
        <v>65</v>
      </c>
      <c r="E1314" t="s">
        <v>1084</v>
      </c>
      <c r="G1314">
        <v>943</v>
      </c>
    </row>
    <row r="1315" spans="1:7">
      <c r="A1315" t="s">
        <v>3516</v>
      </c>
      <c r="B1315">
        <v>664595</v>
      </c>
      <c r="C1315" t="s">
        <v>5</v>
      </c>
      <c r="D1315">
        <v>133</v>
      </c>
      <c r="E1315" t="s">
        <v>1085</v>
      </c>
      <c r="G1315">
        <v>247</v>
      </c>
    </row>
    <row r="1316" spans="1:7">
      <c r="A1316" t="s">
        <v>3517</v>
      </c>
      <c r="B1316">
        <v>664597</v>
      </c>
      <c r="C1316" t="s">
        <v>5</v>
      </c>
      <c r="D1316">
        <v>67</v>
      </c>
      <c r="E1316" t="s">
        <v>1086</v>
      </c>
      <c r="G1316">
        <v>636</v>
      </c>
    </row>
    <row r="1317" spans="1:7">
      <c r="A1317" t="s">
        <v>3518</v>
      </c>
      <c r="B1317">
        <v>2395488</v>
      </c>
      <c r="C1317" t="s">
        <v>9</v>
      </c>
      <c r="D1317">
        <v>67</v>
      </c>
      <c r="E1317" t="s">
        <v>1086</v>
      </c>
      <c r="G1317">
        <v>491</v>
      </c>
    </row>
    <row r="1318" spans="1:7">
      <c r="A1318" t="s">
        <v>3519</v>
      </c>
      <c r="B1318">
        <v>664598</v>
      </c>
      <c r="C1318" t="s">
        <v>5</v>
      </c>
      <c r="D1318">
        <v>153</v>
      </c>
      <c r="E1318" t="s">
        <v>1087</v>
      </c>
      <c r="G1318">
        <v>729</v>
      </c>
    </row>
    <row r="1319" spans="1:7">
      <c r="A1319" t="s">
        <v>3520</v>
      </c>
      <c r="B1319">
        <v>2395493</v>
      </c>
      <c r="C1319" t="s">
        <v>9</v>
      </c>
      <c r="D1319">
        <v>69</v>
      </c>
      <c r="E1319" t="s">
        <v>1088</v>
      </c>
      <c r="F1319">
        <v>1</v>
      </c>
      <c r="G1319">
        <v>760</v>
      </c>
    </row>
    <row r="1320" spans="1:7">
      <c r="A1320" t="s">
        <v>3521</v>
      </c>
      <c r="B1320">
        <v>664601</v>
      </c>
      <c r="C1320" t="s">
        <v>5</v>
      </c>
      <c r="D1320">
        <v>79</v>
      </c>
      <c r="E1320" t="s">
        <v>1089</v>
      </c>
      <c r="F1320">
        <v>0</v>
      </c>
      <c r="G1320">
        <v>1581</v>
      </c>
    </row>
    <row r="1321" spans="1:7">
      <c r="A1321" t="s">
        <v>3522</v>
      </c>
      <c r="B1321">
        <v>2395494</v>
      </c>
      <c r="C1321" t="s">
        <v>9</v>
      </c>
      <c r="D1321">
        <v>79</v>
      </c>
      <c r="E1321" t="s">
        <v>1089</v>
      </c>
      <c r="F1321">
        <v>1</v>
      </c>
      <c r="G1321">
        <v>675</v>
      </c>
    </row>
    <row r="1322" spans="1:7">
      <c r="A1322" t="s">
        <v>3523</v>
      </c>
      <c r="B1322">
        <v>2395495</v>
      </c>
      <c r="C1322" t="s">
        <v>9</v>
      </c>
      <c r="D1322">
        <v>39</v>
      </c>
      <c r="E1322" t="s">
        <v>1090</v>
      </c>
      <c r="F1322">
        <v>3</v>
      </c>
      <c r="G1322">
        <v>5931</v>
      </c>
    </row>
    <row r="1323" spans="1:7">
      <c r="A1323" t="s">
        <v>3524</v>
      </c>
      <c r="B1323">
        <v>664603</v>
      </c>
      <c r="C1323" t="s">
        <v>5</v>
      </c>
      <c r="D1323">
        <v>95</v>
      </c>
      <c r="E1323" t="s">
        <v>1091</v>
      </c>
      <c r="F1323">
        <v>2</v>
      </c>
      <c r="G1323">
        <v>1627</v>
      </c>
    </row>
    <row r="1324" spans="1:7">
      <c r="A1324" t="s">
        <v>3525</v>
      </c>
      <c r="B1324">
        <v>664604</v>
      </c>
      <c r="C1324" t="s">
        <v>5</v>
      </c>
      <c r="D1324">
        <v>27</v>
      </c>
      <c r="E1324" t="s">
        <v>1092</v>
      </c>
      <c r="G1324">
        <v>155</v>
      </c>
    </row>
    <row r="1325" spans="1:7">
      <c r="A1325" t="s">
        <v>3526</v>
      </c>
      <c r="B1325">
        <v>2395498</v>
      </c>
      <c r="C1325" t="s">
        <v>9</v>
      </c>
      <c r="D1325">
        <v>61</v>
      </c>
      <c r="E1325" t="s">
        <v>1093</v>
      </c>
      <c r="G1325">
        <v>1068</v>
      </c>
    </row>
    <row r="1326" spans="1:7">
      <c r="A1326" t="s">
        <v>3527</v>
      </c>
      <c r="B1326">
        <v>664606</v>
      </c>
      <c r="C1326" t="s">
        <v>5</v>
      </c>
      <c r="D1326">
        <v>21</v>
      </c>
      <c r="E1326" t="s">
        <v>1094</v>
      </c>
      <c r="F1326">
        <v>0</v>
      </c>
      <c r="G1326">
        <v>505</v>
      </c>
    </row>
    <row r="1327" spans="1:7">
      <c r="A1327" t="s">
        <v>3528</v>
      </c>
      <c r="B1327">
        <v>664608</v>
      </c>
      <c r="C1327" t="s">
        <v>5</v>
      </c>
      <c r="D1327">
        <v>7</v>
      </c>
      <c r="E1327" t="s">
        <v>1095</v>
      </c>
      <c r="G1327">
        <v>130</v>
      </c>
    </row>
    <row r="1328" spans="1:7">
      <c r="A1328" t="s">
        <v>3529</v>
      </c>
      <c r="B1328">
        <v>2395502</v>
      </c>
      <c r="C1328" t="s">
        <v>9</v>
      </c>
      <c r="D1328">
        <v>7</v>
      </c>
      <c r="E1328" t="s">
        <v>1095</v>
      </c>
      <c r="G1328">
        <v>262</v>
      </c>
    </row>
    <row r="1329" spans="1:7">
      <c r="A1329" t="s">
        <v>3530</v>
      </c>
      <c r="B1329">
        <v>2395503</v>
      </c>
      <c r="C1329" t="s">
        <v>9</v>
      </c>
      <c r="D1329">
        <v>157</v>
      </c>
      <c r="E1329" t="s">
        <v>1096</v>
      </c>
      <c r="G1329">
        <v>456</v>
      </c>
    </row>
    <row r="1330" spans="1:7">
      <c r="A1330" t="s">
        <v>3531</v>
      </c>
      <c r="B1330">
        <v>664610</v>
      </c>
      <c r="C1330" t="s">
        <v>5</v>
      </c>
      <c r="D1330">
        <v>137</v>
      </c>
      <c r="E1330" t="s">
        <v>1097</v>
      </c>
      <c r="G1330">
        <v>140</v>
      </c>
    </row>
    <row r="1331" spans="1:7">
      <c r="A1331" t="s">
        <v>3532</v>
      </c>
      <c r="B1331">
        <v>664611</v>
      </c>
      <c r="C1331" t="s">
        <v>5</v>
      </c>
      <c r="D1331">
        <v>143</v>
      </c>
      <c r="E1331" t="s">
        <v>1098</v>
      </c>
      <c r="G1331">
        <v>292</v>
      </c>
    </row>
    <row r="1332" spans="1:7">
      <c r="A1332" t="s">
        <v>3533</v>
      </c>
      <c r="B1332">
        <v>2395506</v>
      </c>
      <c r="C1332" t="s">
        <v>9</v>
      </c>
      <c r="D1332">
        <v>69</v>
      </c>
      <c r="E1332" t="s">
        <v>1099</v>
      </c>
      <c r="G1332">
        <v>193</v>
      </c>
    </row>
    <row r="1333" spans="1:7">
      <c r="A1333" t="s">
        <v>3534</v>
      </c>
      <c r="B1333">
        <v>2395507</v>
      </c>
      <c r="C1333" t="s">
        <v>9</v>
      </c>
      <c r="D1333">
        <v>133</v>
      </c>
      <c r="E1333" t="s">
        <v>1100</v>
      </c>
      <c r="G1333">
        <v>68</v>
      </c>
    </row>
    <row r="1334" spans="1:7">
      <c r="A1334" t="s">
        <v>3535</v>
      </c>
      <c r="B1334">
        <v>2395510</v>
      </c>
      <c r="C1334" t="s">
        <v>9</v>
      </c>
      <c r="D1334">
        <v>41</v>
      </c>
      <c r="E1334" t="s">
        <v>1101</v>
      </c>
      <c r="G1334">
        <v>292</v>
      </c>
    </row>
    <row r="1335" spans="1:7">
      <c r="A1335" t="s">
        <v>3536</v>
      </c>
      <c r="B1335">
        <v>2395513</v>
      </c>
      <c r="C1335" t="s">
        <v>9</v>
      </c>
      <c r="D1335">
        <v>167</v>
      </c>
      <c r="E1335" t="s">
        <v>1102</v>
      </c>
      <c r="G1335">
        <v>81</v>
      </c>
    </row>
    <row r="1336" spans="1:7">
      <c r="A1336" t="s">
        <v>3537</v>
      </c>
      <c r="B1336">
        <v>664617</v>
      </c>
      <c r="C1336" t="s">
        <v>5</v>
      </c>
      <c r="D1336">
        <v>49</v>
      </c>
      <c r="E1336" t="s">
        <v>1103</v>
      </c>
      <c r="F1336">
        <v>0</v>
      </c>
      <c r="G1336">
        <v>393</v>
      </c>
    </row>
    <row r="1337" spans="1:7">
      <c r="A1337" t="s">
        <v>3538</v>
      </c>
      <c r="B1337">
        <v>2395515</v>
      </c>
      <c r="C1337" t="s">
        <v>9</v>
      </c>
      <c r="D1337">
        <v>49</v>
      </c>
      <c r="E1337" t="s">
        <v>1103</v>
      </c>
      <c r="F1337">
        <v>4</v>
      </c>
      <c r="G1337">
        <v>1815</v>
      </c>
    </row>
    <row r="1338" spans="1:7">
      <c r="A1338" t="s">
        <v>3539</v>
      </c>
      <c r="B1338">
        <v>664619</v>
      </c>
      <c r="C1338" t="s">
        <v>5</v>
      </c>
      <c r="D1338">
        <v>151</v>
      </c>
      <c r="E1338" t="s">
        <v>1104</v>
      </c>
      <c r="G1338">
        <v>236</v>
      </c>
    </row>
    <row r="1339" spans="1:7">
      <c r="A1339" t="s">
        <v>3540</v>
      </c>
      <c r="B1339">
        <v>2395519</v>
      </c>
      <c r="C1339" t="s">
        <v>9</v>
      </c>
      <c r="D1339">
        <v>151</v>
      </c>
      <c r="E1339" t="s">
        <v>1104</v>
      </c>
      <c r="G1339">
        <v>759</v>
      </c>
    </row>
    <row r="1340" spans="1:7">
      <c r="A1340" t="s">
        <v>3541</v>
      </c>
      <c r="B1340">
        <v>664621</v>
      </c>
      <c r="C1340" t="s">
        <v>5</v>
      </c>
      <c r="D1340">
        <v>115</v>
      </c>
      <c r="E1340" t="s">
        <v>1105</v>
      </c>
      <c r="G1340">
        <v>325</v>
      </c>
    </row>
    <row r="1341" spans="1:7">
      <c r="A1341" t="s">
        <v>3542</v>
      </c>
      <c r="B1341">
        <v>2395520</v>
      </c>
      <c r="C1341" t="s">
        <v>9</v>
      </c>
      <c r="D1341">
        <v>115</v>
      </c>
      <c r="E1341" t="s">
        <v>1105</v>
      </c>
      <c r="G1341">
        <v>65</v>
      </c>
    </row>
    <row r="1342" spans="1:7">
      <c r="A1342" t="s">
        <v>3543</v>
      </c>
      <c r="B1342">
        <v>664622</v>
      </c>
      <c r="C1342" t="s">
        <v>5</v>
      </c>
      <c r="D1342">
        <v>119</v>
      </c>
      <c r="E1342" t="s">
        <v>1106</v>
      </c>
      <c r="G1342">
        <v>94</v>
      </c>
    </row>
    <row r="1343" spans="1:7">
      <c r="A1343" t="s">
        <v>3544</v>
      </c>
      <c r="B1343">
        <v>664624</v>
      </c>
      <c r="C1343" t="s">
        <v>5</v>
      </c>
      <c r="D1343">
        <v>115</v>
      </c>
      <c r="E1343" t="s">
        <v>1107</v>
      </c>
      <c r="F1343">
        <v>0</v>
      </c>
      <c r="G1343">
        <v>504</v>
      </c>
    </row>
    <row r="1344" spans="1:7">
      <c r="A1344" t="s">
        <v>3545</v>
      </c>
      <c r="B1344">
        <v>2395522</v>
      </c>
      <c r="C1344" t="s">
        <v>9</v>
      </c>
      <c r="D1344">
        <v>17</v>
      </c>
      <c r="E1344" t="s">
        <v>1107</v>
      </c>
      <c r="G1344">
        <v>180</v>
      </c>
    </row>
    <row r="1345" spans="1:7">
      <c r="A1345" t="s">
        <v>3546</v>
      </c>
      <c r="B1345">
        <v>664625</v>
      </c>
      <c r="C1345" t="s">
        <v>5</v>
      </c>
      <c r="D1345">
        <v>119</v>
      </c>
      <c r="E1345" t="s">
        <v>1108</v>
      </c>
      <c r="G1345">
        <v>91</v>
      </c>
    </row>
    <row r="1346" spans="1:7">
      <c r="A1346" t="s">
        <v>3547</v>
      </c>
      <c r="B1346">
        <v>664627</v>
      </c>
      <c r="C1346" t="s">
        <v>5</v>
      </c>
      <c r="D1346">
        <v>43</v>
      </c>
      <c r="E1346" t="s">
        <v>659</v>
      </c>
      <c r="G1346">
        <v>260</v>
      </c>
    </row>
    <row r="1347" spans="1:7">
      <c r="A1347" t="s">
        <v>3548</v>
      </c>
      <c r="B1347">
        <v>664662</v>
      </c>
      <c r="C1347" t="s">
        <v>5</v>
      </c>
      <c r="D1347">
        <v>91</v>
      </c>
      <c r="E1347" t="s">
        <v>1109</v>
      </c>
      <c r="G1347">
        <v>189</v>
      </c>
    </row>
    <row r="1348" spans="1:7">
      <c r="A1348" t="s">
        <v>3549</v>
      </c>
      <c r="B1348">
        <v>664664</v>
      </c>
      <c r="C1348" t="s">
        <v>5</v>
      </c>
      <c r="D1348">
        <v>81</v>
      </c>
      <c r="E1348" t="s">
        <v>1110</v>
      </c>
      <c r="F1348">
        <v>0</v>
      </c>
      <c r="G1348">
        <v>241</v>
      </c>
    </row>
    <row r="1349" spans="1:7">
      <c r="A1349" t="s">
        <v>3550</v>
      </c>
      <c r="B1349">
        <v>2395586</v>
      </c>
      <c r="C1349" t="s">
        <v>9</v>
      </c>
      <c r="D1349">
        <v>81</v>
      </c>
      <c r="E1349" t="s">
        <v>1110</v>
      </c>
      <c r="F1349">
        <v>2</v>
      </c>
      <c r="G1349">
        <v>683</v>
      </c>
    </row>
    <row r="1350" spans="1:7">
      <c r="A1350" t="s">
        <v>3551</v>
      </c>
      <c r="B1350">
        <v>2395587</v>
      </c>
      <c r="C1350" t="s">
        <v>9</v>
      </c>
      <c r="D1350">
        <v>69</v>
      </c>
      <c r="E1350" t="s">
        <v>1111</v>
      </c>
      <c r="G1350">
        <v>229</v>
      </c>
    </row>
    <row r="1351" spans="1:7">
      <c r="A1351" t="s">
        <v>3552</v>
      </c>
      <c r="B1351">
        <v>664666</v>
      </c>
      <c r="C1351" t="s">
        <v>9</v>
      </c>
      <c r="D1351">
        <v>49</v>
      </c>
      <c r="E1351" t="s">
        <v>1112</v>
      </c>
      <c r="G1351">
        <v>747</v>
      </c>
    </row>
    <row r="1352" spans="1:7">
      <c r="A1352" t="s">
        <v>3552</v>
      </c>
      <c r="B1352">
        <v>664666</v>
      </c>
      <c r="C1352" t="s">
        <v>9</v>
      </c>
      <c r="D1352">
        <v>157</v>
      </c>
      <c r="E1352" t="s">
        <v>1112</v>
      </c>
      <c r="F1352">
        <v>4</v>
      </c>
      <c r="G1352">
        <v>747</v>
      </c>
    </row>
    <row r="1353" spans="1:7">
      <c r="A1353" t="s">
        <v>3553</v>
      </c>
      <c r="B1353">
        <v>2395588</v>
      </c>
      <c r="C1353" t="s">
        <v>9</v>
      </c>
      <c r="D1353">
        <v>13</v>
      </c>
      <c r="E1353" t="s">
        <v>1113</v>
      </c>
      <c r="F1353">
        <v>3</v>
      </c>
      <c r="G1353">
        <v>2549</v>
      </c>
    </row>
    <row r="1354" spans="1:7">
      <c r="A1354" t="s">
        <v>3554</v>
      </c>
      <c r="B1354">
        <v>664668</v>
      </c>
      <c r="C1354" t="s">
        <v>5</v>
      </c>
      <c r="D1354">
        <v>35</v>
      </c>
      <c r="E1354" t="s">
        <v>1114</v>
      </c>
      <c r="F1354">
        <v>9</v>
      </c>
      <c r="G1354">
        <v>2085</v>
      </c>
    </row>
    <row r="1355" spans="1:7">
      <c r="A1355" t="s">
        <v>3555</v>
      </c>
      <c r="B1355">
        <v>664669</v>
      </c>
      <c r="C1355" t="s">
        <v>5</v>
      </c>
      <c r="D1355">
        <v>67</v>
      </c>
      <c r="E1355" t="s">
        <v>1115</v>
      </c>
      <c r="G1355">
        <v>233</v>
      </c>
    </row>
    <row r="1356" spans="1:7">
      <c r="A1356" t="s">
        <v>3556</v>
      </c>
      <c r="B1356">
        <v>2395589</v>
      </c>
      <c r="C1356" t="s">
        <v>9</v>
      </c>
      <c r="D1356">
        <v>163</v>
      </c>
      <c r="E1356" t="s">
        <v>1116</v>
      </c>
      <c r="F1356">
        <v>10</v>
      </c>
      <c r="G1356" t="s">
        <v>4872</v>
      </c>
    </row>
    <row r="1357" spans="1:7">
      <c r="A1357" t="s">
        <v>3557</v>
      </c>
      <c r="B1357">
        <v>664671</v>
      </c>
      <c r="C1357" t="s">
        <v>5</v>
      </c>
      <c r="D1357">
        <v>57</v>
      </c>
      <c r="E1357" t="s">
        <v>1117</v>
      </c>
      <c r="F1357">
        <v>2</v>
      </c>
      <c r="G1357">
        <v>985</v>
      </c>
    </row>
    <row r="1358" spans="1:7">
      <c r="A1358" t="s">
        <v>3558</v>
      </c>
      <c r="B1358">
        <v>664672</v>
      </c>
      <c r="C1358" t="s">
        <v>5</v>
      </c>
      <c r="D1358">
        <v>5</v>
      </c>
      <c r="E1358" t="s">
        <v>1118</v>
      </c>
      <c r="G1358">
        <v>1538</v>
      </c>
    </row>
    <row r="1359" spans="1:7">
      <c r="A1359" t="s">
        <v>3559</v>
      </c>
      <c r="B1359">
        <v>664674</v>
      </c>
      <c r="C1359" t="s">
        <v>5</v>
      </c>
      <c r="D1359">
        <v>91</v>
      </c>
      <c r="E1359" t="s">
        <v>1119</v>
      </c>
      <c r="G1359">
        <v>162</v>
      </c>
    </row>
    <row r="1360" spans="1:7">
      <c r="A1360" t="s">
        <v>3560</v>
      </c>
      <c r="B1360">
        <v>664675</v>
      </c>
      <c r="C1360" t="s">
        <v>5</v>
      </c>
      <c r="D1360">
        <v>57</v>
      </c>
      <c r="E1360" t="s">
        <v>1120</v>
      </c>
      <c r="F1360">
        <v>4</v>
      </c>
      <c r="G1360">
        <v>378</v>
      </c>
    </row>
    <row r="1361" spans="1:7">
      <c r="A1361" t="s">
        <v>3560</v>
      </c>
      <c r="B1361">
        <v>664676</v>
      </c>
      <c r="C1361" t="s">
        <v>5</v>
      </c>
      <c r="D1361">
        <v>145</v>
      </c>
      <c r="E1361" t="s">
        <v>1120</v>
      </c>
      <c r="G1361">
        <v>378</v>
      </c>
    </row>
    <row r="1362" spans="1:7">
      <c r="A1362" t="s">
        <v>3561</v>
      </c>
      <c r="B1362">
        <v>664677</v>
      </c>
      <c r="C1362" t="s">
        <v>5</v>
      </c>
      <c r="D1362">
        <v>87</v>
      </c>
      <c r="E1362" t="s">
        <v>1121</v>
      </c>
      <c r="F1362">
        <v>0</v>
      </c>
      <c r="G1362">
        <v>189</v>
      </c>
    </row>
    <row r="1363" spans="1:7">
      <c r="A1363" t="s">
        <v>3562</v>
      </c>
      <c r="B1363">
        <v>664678</v>
      </c>
      <c r="C1363" t="s">
        <v>5</v>
      </c>
      <c r="D1363">
        <v>15</v>
      </c>
      <c r="E1363" t="s">
        <v>1122</v>
      </c>
      <c r="G1363">
        <v>339</v>
      </c>
    </row>
    <row r="1364" spans="1:7">
      <c r="A1364" t="s">
        <v>3563</v>
      </c>
      <c r="B1364">
        <v>664679</v>
      </c>
      <c r="C1364" t="s">
        <v>5</v>
      </c>
      <c r="D1364">
        <v>57</v>
      </c>
      <c r="E1364" t="s">
        <v>1123</v>
      </c>
      <c r="G1364">
        <v>202</v>
      </c>
    </row>
    <row r="1365" spans="1:7">
      <c r="A1365" t="s">
        <v>3564</v>
      </c>
      <c r="B1365">
        <v>664681</v>
      </c>
      <c r="C1365" t="s">
        <v>5</v>
      </c>
      <c r="D1365">
        <v>145</v>
      </c>
      <c r="E1365" t="s">
        <v>1124</v>
      </c>
      <c r="G1365">
        <v>278</v>
      </c>
    </row>
    <row r="1366" spans="1:7">
      <c r="A1366" t="s">
        <v>3565</v>
      </c>
      <c r="B1366">
        <v>2395591</v>
      </c>
      <c r="C1366" t="s">
        <v>9</v>
      </c>
      <c r="D1366">
        <v>145</v>
      </c>
      <c r="E1366" t="s">
        <v>1124</v>
      </c>
      <c r="G1366">
        <v>103</v>
      </c>
    </row>
    <row r="1367" spans="1:7">
      <c r="A1367" t="s">
        <v>3566</v>
      </c>
      <c r="B1367">
        <v>664682</v>
      </c>
      <c r="C1367" t="s">
        <v>5</v>
      </c>
      <c r="D1367">
        <v>107</v>
      </c>
      <c r="E1367" t="s">
        <v>1125</v>
      </c>
      <c r="G1367">
        <v>160</v>
      </c>
    </row>
    <row r="1368" spans="1:7">
      <c r="A1368" t="s">
        <v>3567</v>
      </c>
      <c r="B1368">
        <v>664683</v>
      </c>
      <c r="C1368" t="s">
        <v>5</v>
      </c>
      <c r="D1368">
        <v>61</v>
      </c>
      <c r="E1368" t="s">
        <v>1126</v>
      </c>
      <c r="G1368">
        <v>303</v>
      </c>
    </row>
    <row r="1369" spans="1:7">
      <c r="A1369" t="s">
        <v>3568</v>
      </c>
      <c r="B1369">
        <v>664684</v>
      </c>
      <c r="C1369" t="s">
        <v>5</v>
      </c>
      <c r="D1369">
        <v>121</v>
      </c>
      <c r="E1369" t="s">
        <v>1127</v>
      </c>
      <c r="G1369">
        <v>139</v>
      </c>
    </row>
    <row r="1370" spans="1:7">
      <c r="A1370" t="s">
        <v>3569</v>
      </c>
      <c r="B1370">
        <v>664688</v>
      </c>
      <c r="C1370" t="s">
        <v>5</v>
      </c>
      <c r="D1370">
        <v>67</v>
      </c>
      <c r="E1370" t="s">
        <v>1128</v>
      </c>
      <c r="F1370">
        <v>1</v>
      </c>
      <c r="G1370">
        <v>190</v>
      </c>
    </row>
    <row r="1371" spans="1:7">
      <c r="A1371" t="s">
        <v>3570</v>
      </c>
      <c r="B1371">
        <v>2395593</v>
      </c>
      <c r="C1371" t="s">
        <v>9</v>
      </c>
      <c r="D1371">
        <v>67</v>
      </c>
      <c r="E1371" t="s">
        <v>1128</v>
      </c>
      <c r="F1371">
        <v>1</v>
      </c>
      <c r="G1371">
        <v>238</v>
      </c>
    </row>
    <row r="1372" spans="1:7">
      <c r="A1372" t="s">
        <v>3571</v>
      </c>
      <c r="B1372">
        <v>664689</v>
      </c>
      <c r="C1372" t="s">
        <v>5</v>
      </c>
      <c r="D1372">
        <v>83</v>
      </c>
      <c r="E1372" t="s">
        <v>1129</v>
      </c>
      <c r="F1372">
        <v>0</v>
      </c>
      <c r="G1372">
        <v>568</v>
      </c>
    </row>
    <row r="1373" spans="1:7">
      <c r="A1373" t="s">
        <v>3572</v>
      </c>
      <c r="B1373">
        <v>664690</v>
      </c>
      <c r="C1373" t="s">
        <v>5</v>
      </c>
      <c r="D1373">
        <v>41</v>
      </c>
      <c r="E1373" t="s">
        <v>1130</v>
      </c>
      <c r="G1373">
        <v>1098</v>
      </c>
    </row>
    <row r="1374" spans="1:7">
      <c r="A1374" t="s">
        <v>3573</v>
      </c>
      <c r="B1374">
        <v>664694</v>
      </c>
      <c r="C1374" t="s">
        <v>5</v>
      </c>
      <c r="D1374">
        <v>5</v>
      </c>
      <c r="E1374" t="s">
        <v>1131</v>
      </c>
      <c r="G1374">
        <v>481</v>
      </c>
    </row>
    <row r="1375" spans="1:7">
      <c r="A1375" t="s">
        <v>3574</v>
      </c>
      <c r="B1375">
        <v>2395597</v>
      </c>
      <c r="C1375" t="s">
        <v>9</v>
      </c>
      <c r="D1375">
        <v>5</v>
      </c>
      <c r="E1375" t="s">
        <v>1131</v>
      </c>
      <c r="G1375">
        <v>783</v>
      </c>
    </row>
    <row r="1376" spans="1:7">
      <c r="A1376" t="s">
        <v>3575</v>
      </c>
      <c r="B1376">
        <v>664695</v>
      </c>
      <c r="C1376" t="s">
        <v>5</v>
      </c>
      <c r="D1376">
        <v>125</v>
      </c>
      <c r="E1376" t="s">
        <v>1132</v>
      </c>
      <c r="G1376">
        <v>103</v>
      </c>
    </row>
    <row r="1377" spans="1:7">
      <c r="A1377" t="s">
        <v>3576</v>
      </c>
      <c r="B1377">
        <v>664697</v>
      </c>
      <c r="C1377" t="s">
        <v>5</v>
      </c>
      <c r="D1377">
        <v>103</v>
      </c>
      <c r="E1377" t="s">
        <v>1133</v>
      </c>
      <c r="F1377">
        <v>0</v>
      </c>
      <c r="G1377">
        <v>672</v>
      </c>
    </row>
    <row r="1378" spans="1:7">
      <c r="A1378" t="s">
        <v>3577</v>
      </c>
      <c r="B1378">
        <v>2395599</v>
      </c>
      <c r="C1378" t="s">
        <v>9</v>
      </c>
      <c r="D1378">
        <v>163</v>
      </c>
      <c r="E1378" t="s">
        <v>1134</v>
      </c>
      <c r="G1378" t="e">
        <v>#N/A</v>
      </c>
    </row>
    <row r="1379" spans="1:7">
      <c r="A1379" t="s">
        <v>3578</v>
      </c>
      <c r="B1379">
        <v>664698</v>
      </c>
      <c r="C1379" t="s">
        <v>5</v>
      </c>
      <c r="D1379">
        <v>101</v>
      </c>
      <c r="E1379" t="s">
        <v>1135</v>
      </c>
      <c r="G1379">
        <v>393</v>
      </c>
    </row>
    <row r="1380" spans="1:7">
      <c r="A1380" t="s">
        <v>3579</v>
      </c>
      <c r="B1380">
        <v>664700</v>
      </c>
      <c r="C1380" t="s">
        <v>5</v>
      </c>
      <c r="D1380">
        <v>73</v>
      </c>
      <c r="E1380" t="s">
        <v>1136</v>
      </c>
      <c r="G1380">
        <v>191</v>
      </c>
    </row>
    <row r="1381" spans="1:7">
      <c r="A1381" t="s">
        <v>3580</v>
      </c>
      <c r="B1381">
        <v>2395601</v>
      </c>
      <c r="C1381" t="s">
        <v>9</v>
      </c>
      <c r="D1381">
        <v>21</v>
      </c>
      <c r="E1381" t="s">
        <v>1136</v>
      </c>
      <c r="G1381">
        <v>1004</v>
      </c>
    </row>
    <row r="1382" spans="1:7">
      <c r="A1382" t="s">
        <v>3581</v>
      </c>
      <c r="B1382">
        <v>664703</v>
      </c>
      <c r="C1382" t="s">
        <v>5</v>
      </c>
      <c r="D1382">
        <v>81</v>
      </c>
      <c r="E1382" t="s">
        <v>1137</v>
      </c>
      <c r="G1382">
        <v>156</v>
      </c>
    </row>
    <row r="1383" spans="1:7">
      <c r="A1383" t="s">
        <v>3582</v>
      </c>
      <c r="B1383">
        <v>664706</v>
      </c>
      <c r="C1383" t="s">
        <v>5</v>
      </c>
      <c r="D1383">
        <v>155</v>
      </c>
      <c r="E1383" t="s">
        <v>1138</v>
      </c>
      <c r="G1383">
        <v>237</v>
      </c>
    </row>
    <row r="1384" spans="1:7">
      <c r="A1384" t="s">
        <v>3583</v>
      </c>
      <c r="B1384">
        <v>664707</v>
      </c>
      <c r="C1384" t="s">
        <v>160</v>
      </c>
      <c r="D1384">
        <v>137</v>
      </c>
      <c r="E1384" t="s">
        <v>1139</v>
      </c>
      <c r="G1384" t="e">
        <v>#N/A</v>
      </c>
    </row>
    <row r="1385" spans="1:7">
      <c r="A1385" t="s">
        <v>3584</v>
      </c>
      <c r="B1385">
        <v>664708</v>
      </c>
      <c r="C1385" t="s">
        <v>5</v>
      </c>
      <c r="D1385">
        <v>5</v>
      </c>
      <c r="E1385" t="s">
        <v>1140</v>
      </c>
      <c r="F1385">
        <v>3</v>
      </c>
      <c r="G1385">
        <v>1685</v>
      </c>
    </row>
    <row r="1386" spans="1:7">
      <c r="A1386" t="s">
        <v>3585</v>
      </c>
      <c r="B1386">
        <v>2395606</v>
      </c>
      <c r="C1386" t="s">
        <v>9</v>
      </c>
      <c r="D1386">
        <v>101</v>
      </c>
      <c r="E1386" t="s">
        <v>1141</v>
      </c>
      <c r="G1386">
        <v>251</v>
      </c>
    </row>
    <row r="1387" spans="1:7">
      <c r="A1387" t="s">
        <v>3586</v>
      </c>
      <c r="B1387">
        <v>2395608</v>
      </c>
      <c r="C1387" t="s">
        <v>9</v>
      </c>
      <c r="D1387">
        <v>63</v>
      </c>
      <c r="E1387" t="s">
        <v>1142</v>
      </c>
      <c r="G1387">
        <v>1694</v>
      </c>
    </row>
    <row r="1388" spans="1:7">
      <c r="A1388" t="s">
        <v>3587</v>
      </c>
      <c r="B1388">
        <v>2395609</v>
      </c>
      <c r="C1388" t="s">
        <v>9</v>
      </c>
      <c r="D1388">
        <v>163</v>
      </c>
      <c r="E1388" t="s">
        <v>1143</v>
      </c>
      <c r="F1388">
        <v>9</v>
      </c>
      <c r="G1388">
        <v>1796</v>
      </c>
    </row>
    <row r="1389" spans="1:7">
      <c r="A1389" t="s">
        <v>3588</v>
      </c>
      <c r="B1389">
        <v>2395610</v>
      </c>
      <c r="C1389" t="s">
        <v>9</v>
      </c>
      <c r="D1389">
        <v>163</v>
      </c>
      <c r="E1389" t="s">
        <v>1144</v>
      </c>
      <c r="G1389">
        <v>311</v>
      </c>
    </row>
    <row r="1390" spans="1:7">
      <c r="A1390" t="s">
        <v>3589</v>
      </c>
      <c r="B1390">
        <v>664696</v>
      </c>
      <c r="C1390" t="s">
        <v>5</v>
      </c>
      <c r="D1390">
        <v>57</v>
      </c>
      <c r="E1390" t="s">
        <v>1145</v>
      </c>
      <c r="F1390">
        <v>0</v>
      </c>
      <c r="G1390">
        <v>845</v>
      </c>
    </row>
    <row r="1391" spans="1:7">
      <c r="A1391" t="s">
        <v>3590</v>
      </c>
      <c r="B1391">
        <v>664701</v>
      </c>
      <c r="C1391" t="s">
        <v>5</v>
      </c>
      <c r="D1391">
        <v>1</v>
      </c>
      <c r="E1391" t="s">
        <v>1146</v>
      </c>
      <c r="G1391">
        <v>463</v>
      </c>
    </row>
    <row r="1392" spans="1:7">
      <c r="A1392" t="s">
        <v>3590</v>
      </c>
      <c r="B1392">
        <v>664702</v>
      </c>
      <c r="C1392" t="s">
        <v>5</v>
      </c>
      <c r="D1392">
        <v>33</v>
      </c>
      <c r="E1392" t="s">
        <v>1146</v>
      </c>
      <c r="G1392">
        <v>463</v>
      </c>
    </row>
    <row r="1393" spans="1:7">
      <c r="A1393" t="s">
        <v>3591</v>
      </c>
      <c r="B1393">
        <v>664705</v>
      </c>
      <c r="C1393" t="s">
        <v>5</v>
      </c>
      <c r="D1393">
        <v>19</v>
      </c>
      <c r="E1393" t="s">
        <v>1147</v>
      </c>
      <c r="F1393">
        <v>6</v>
      </c>
      <c r="G1393">
        <v>2243</v>
      </c>
    </row>
    <row r="1394" spans="1:7">
      <c r="A1394" t="s">
        <v>3592</v>
      </c>
      <c r="B1394">
        <v>664709</v>
      </c>
      <c r="C1394" t="s">
        <v>5</v>
      </c>
      <c r="D1394">
        <v>17</v>
      </c>
      <c r="E1394" t="s">
        <v>1148</v>
      </c>
      <c r="G1394">
        <v>179</v>
      </c>
    </row>
    <row r="1395" spans="1:7">
      <c r="A1395" t="s">
        <v>3593</v>
      </c>
      <c r="B1395">
        <v>2395614</v>
      </c>
      <c r="C1395" t="s">
        <v>9</v>
      </c>
      <c r="D1395">
        <v>37</v>
      </c>
      <c r="E1395" t="s">
        <v>1149</v>
      </c>
      <c r="F1395">
        <v>58</v>
      </c>
      <c r="G1395">
        <v>55954</v>
      </c>
    </row>
    <row r="1396" spans="1:7">
      <c r="A1396" t="s">
        <v>3594</v>
      </c>
      <c r="B1396">
        <v>664712</v>
      </c>
      <c r="C1396" t="s">
        <v>5</v>
      </c>
      <c r="D1396">
        <v>137</v>
      </c>
      <c r="E1396" t="s">
        <v>1150</v>
      </c>
      <c r="F1396">
        <v>3</v>
      </c>
      <c r="G1396">
        <v>85</v>
      </c>
    </row>
    <row r="1397" spans="1:7">
      <c r="A1397" t="s">
        <v>3595</v>
      </c>
      <c r="B1397">
        <v>664713</v>
      </c>
      <c r="C1397" t="s">
        <v>5</v>
      </c>
      <c r="D1397">
        <v>97</v>
      </c>
      <c r="E1397" t="s">
        <v>1151</v>
      </c>
      <c r="G1397">
        <v>450</v>
      </c>
    </row>
    <row r="1398" spans="1:7">
      <c r="A1398" t="s">
        <v>3596</v>
      </c>
      <c r="B1398">
        <v>664714</v>
      </c>
      <c r="C1398" t="s">
        <v>5</v>
      </c>
      <c r="D1398">
        <v>125</v>
      </c>
      <c r="E1398" t="s">
        <v>1152</v>
      </c>
      <c r="G1398">
        <v>129</v>
      </c>
    </row>
    <row r="1399" spans="1:7">
      <c r="A1399" t="s">
        <v>3597</v>
      </c>
      <c r="B1399">
        <v>664716</v>
      </c>
      <c r="C1399" t="s">
        <v>5</v>
      </c>
      <c r="D1399">
        <v>127</v>
      </c>
      <c r="E1399" t="s">
        <v>1153</v>
      </c>
      <c r="G1399">
        <v>193</v>
      </c>
    </row>
    <row r="1400" spans="1:7">
      <c r="A1400" t="s">
        <v>3598</v>
      </c>
      <c r="B1400">
        <v>2395619</v>
      </c>
      <c r="C1400" t="s">
        <v>9</v>
      </c>
      <c r="D1400">
        <v>127</v>
      </c>
      <c r="E1400" t="s">
        <v>1153</v>
      </c>
      <c r="G1400">
        <v>824</v>
      </c>
    </row>
    <row r="1401" spans="1:7">
      <c r="A1401" t="s">
        <v>3599</v>
      </c>
      <c r="B1401">
        <v>664717</v>
      </c>
      <c r="C1401" t="s">
        <v>5</v>
      </c>
      <c r="D1401">
        <v>7</v>
      </c>
      <c r="E1401" t="s">
        <v>1154</v>
      </c>
      <c r="G1401">
        <v>592</v>
      </c>
    </row>
    <row r="1402" spans="1:7">
      <c r="A1402" t="s">
        <v>3600</v>
      </c>
      <c r="B1402">
        <v>2395623</v>
      </c>
      <c r="C1402" t="s">
        <v>9</v>
      </c>
      <c r="D1402">
        <v>69</v>
      </c>
      <c r="E1402" t="s">
        <v>1155</v>
      </c>
      <c r="G1402">
        <v>340</v>
      </c>
    </row>
    <row r="1403" spans="1:7">
      <c r="A1403" t="s">
        <v>3601</v>
      </c>
      <c r="B1403">
        <v>664719</v>
      </c>
      <c r="C1403" t="s">
        <v>5</v>
      </c>
      <c r="D1403">
        <v>51</v>
      </c>
      <c r="E1403" t="s">
        <v>1156</v>
      </c>
      <c r="F1403">
        <v>0</v>
      </c>
      <c r="G1403">
        <v>261</v>
      </c>
    </row>
    <row r="1404" spans="1:7">
      <c r="A1404" t="s">
        <v>3602</v>
      </c>
      <c r="B1404">
        <v>2395626</v>
      </c>
      <c r="C1404" t="s">
        <v>9</v>
      </c>
      <c r="D1404">
        <v>163</v>
      </c>
      <c r="E1404" t="s">
        <v>1157</v>
      </c>
      <c r="F1404">
        <v>1</v>
      </c>
      <c r="G1404" t="s">
        <v>4874</v>
      </c>
    </row>
    <row r="1405" spans="1:7">
      <c r="A1405" t="s">
        <v>3603</v>
      </c>
      <c r="B1405">
        <v>2395628</v>
      </c>
      <c r="C1405" t="s">
        <v>9</v>
      </c>
      <c r="D1405">
        <v>45</v>
      </c>
      <c r="E1405" t="s">
        <v>1158</v>
      </c>
      <c r="F1405">
        <v>5</v>
      </c>
      <c r="G1405">
        <v>754</v>
      </c>
    </row>
    <row r="1406" spans="1:7">
      <c r="A1406" t="s">
        <v>3604</v>
      </c>
      <c r="B1406">
        <v>664722</v>
      </c>
      <c r="C1406" t="s">
        <v>5</v>
      </c>
      <c r="D1406">
        <v>79</v>
      </c>
      <c r="E1406" t="s">
        <v>1159</v>
      </c>
      <c r="F1406">
        <v>1</v>
      </c>
      <c r="G1406">
        <v>2035</v>
      </c>
    </row>
    <row r="1407" spans="1:7">
      <c r="A1407" t="s">
        <v>3605</v>
      </c>
      <c r="B1407">
        <v>664723</v>
      </c>
      <c r="C1407" t="s">
        <v>5</v>
      </c>
      <c r="D1407">
        <v>121</v>
      </c>
      <c r="E1407" t="s">
        <v>1160</v>
      </c>
      <c r="G1407">
        <v>177</v>
      </c>
    </row>
    <row r="1408" spans="1:7">
      <c r="A1408" t="s">
        <v>3606</v>
      </c>
      <c r="B1408">
        <v>664724</v>
      </c>
      <c r="C1408" t="s">
        <v>5</v>
      </c>
      <c r="D1408">
        <v>9</v>
      </c>
      <c r="E1408" t="s">
        <v>1161</v>
      </c>
      <c r="F1408">
        <v>1</v>
      </c>
      <c r="G1408">
        <v>906</v>
      </c>
    </row>
    <row r="1409" spans="1:7">
      <c r="A1409" t="s">
        <v>3607</v>
      </c>
      <c r="B1409">
        <v>664725</v>
      </c>
      <c r="C1409" t="s">
        <v>5</v>
      </c>
      <c r="D1409">
        <v>7</v>
      </c>
      <c r="E1409" t="s">
        <v>1162</v>
      </c>
      <c r="G1409">
        <v>213</v>
      </c>
    </row>
    <row r="1410" spans="1:7">
      <c r="A1410" t="s">
        <v>3608</v>
      </c>
      <c r="B1410">
        <v>664726</v>
      </c>
      <c r="C1410" t="s">
        <v>5</v>
      </c>
      <c r="D1410">
        <v>99</v>
      </c>
      <c r="E1410" t="s">
        <v>1163</v>
      </c>
      <c r="F1410">
        <v>1</v>
      </c>
      <c r="G1410">
        <v>941</v>
      </c>
    </row>
    <row r="1411" spans="1:7">
      <c r="A1411" t="s">
        <v>3609</v>
      </c>
      <c r="B1411">
        <v>664727</v>
      </c>
      <c r="C1411" t="s">
        <v>5</v>
      </c>
      <c r="D1411">
        <v>135</v>
      </c>
      <c r="E1411" t="s">
        <v>1164</v>
      </c>
      <c r="G1411">
        <v>543</v>
      </c>
    </row>
    <row r="1412" spans="1:7">
      <c r="A1412" t="s">
        <v>3610</v>
      </c>
      <c r="B1412">
        <v>2395632</v>
      </c>
      <c r="C1412" t="s">
        <v>9</v>
      </c>
      <c r="D1412">
        <v>57</v>
      </c>
      <c r="E1412" t="s">
        <v>1165</v>
      </c>
      <c r="F1412">
        <v>3</v>
      </c>
      <c r="G1412">
        <v>111</v>
      </c>
    </row>
    <row r="1413" spans="1:7">
      <c r="A1413" t="s">
        <v>3611</v>
      </c>
      <c r="B1413">
        <v>664730</v>
      </c>
      <c r="C1413" t="s">
        <v>5</v>
      </c>
      <c r="D1413">
        <v>105</v>
      </c>
      <c r="E1413" t="s">
        <v>1166</v>
      </c>
      <c r="G1413">
        <v>188</v>
      </c>
    </row>
    <row r="1414" spans="1:7">
      <c r="A1414" t="s">
        <v>3612</v>
      </c>
      <c r="B1414">
        <v>2395637</v>
      </c>
      <c r="C1414" t="s">
        <v>9</v>
      </c>
      <c r="D1414">
        <v>97</v>
      </c>
      <c r="E1414" t="s">
        <v>1167</v>
      </c>
      <c r="G1414">
        <v>104</v>
      </c>
    </row>
    <row r="1415" spans="1:7">
      <c r="A1415" t="s">
        <v>3613</v>
      </c>
      <c r="B1415">
        <v>2395642</v>
      </c>
      <c r="C1415" t="s">
        <v>9</v>
      </c>
      <c r="D1415">
        <v>123</v>
      </c>
      <c r="E1415" t="s">
        <v>1168</v>
      </c>
      <c r="F1415">
        <v>5</v>
      </c>
      <c r="G1415">
        <v>2379</v>
      </c>
    </row>
    <row r="1416" spans="1:7">
      <c r="A1416" t="s">
        <v>3614</v>
      </c>
      <c r="B1416">
        <v>664734</v>
      </c>
      <c r="C1416" t="s">
        <v>5</v>
      </c>
      <c r="D1416">
        <v>137</v>
      </c>
      <c r="E1416" t="s">
        <v>1169</v>
      </c>
      <c r="G1416">
        <v>303</v>
      </c>
    </row>
    <row r="1417" spans="1:7">
      <c r="A1417" t="s">
        <v>3615</v>
      </c>
      <c r="B1417">
        <v>664735</v>
      </c>
      <c r="C1417" t="s">
        <v>5</v>
      </c>
      <c r="D1417">
        <v>51</v>
      </c>
      <c r="E1417" t="s">
        <v>1170</v>
      </c>
      <c r="G1417">
        <v>84</v>
      </c>
    </row>
    <row r="1418" spans="1:7">
      <c r="A1418" t="s">
        <v>3615</v>
      </c>
      <c r="B1418">
        <v>664736</v>
      </c>
      <c r="C1418" t="s">
        <v>5</v>
      </c>
      <c r="D1418">
        <v>61</v>
      </c>
      <c r="E1418" t="s">
        <v>1170</v>
      </c>
      <c r="G1418">
        <v>84</v>
      </c>
    </row>
    <row r="1419" spans="1:7">
      <c r="A1419" t="s">
        <v>3616</v>
      </c>
      <c r="B1419">
        <v>2395652</v>
      </c>
      <c r="C1419" t="s">
        <v>9</v>
      </c>
      <c r="D1419">
        <v>79</v>
      </c>
      <c r="E1419" t="s">
        <v>1171</v>
      </c>
      <c r="G1419">
        <v>2499</v>
      </c>
    </row>
    <row r="1420" spans="1:7">
      <c r="A1420" t="s">
        <v>3617</v>
      </c>
      <c r="B1420">
        <v>664760</v>
      </c>
      <c r="C1420" t="s">
        <v>5</v>
      </c>
      <c r="D1420">
        <v>13</v>
      </c>
      <c r="E1420" t="s">
        <v>1172</v>
      </c>
      <c r="F1420">
        <v>1</v>
      </c>
      <c r="G1420">
        <v>746</v>
      </c>
    </row>
    <row r="1421" spans="1:7">
      <c r="A1421" t="s">
        <v>3618</v>
      </c>
      <c r="B1421">
        <v>664762</v>
      </c>
      <c r="C1421" t="s">
        <v>5</v>
      </c>
      <c r="D1421">
        <v>99</v>
      </c>
      <c r="E1421" t="s">
        <v>1173</v>
      </c>
      <c r="F1421">
        <v>0</v>
      </c>
      <c r="G1421">
        <v>354</v>
      </c>
    </row>
    <row r="1422" spans="1:7">
      <c r="A1422" t="s">
        <v>3619</v>
      </c>
      <c r="B1422">
        <v>2395657</v>
      </c>
      <c r="C1422" t="s">
        <v>9</v>
      </c>
      <c r="D1422">
        <v>99</v>
      </c>
      <c r="E1422" t="s">
        <v>1173</v>
      </c>
      <c r="F1422">
        <v>1</v>
      </c>
      <c r="G1422">
        <v>929</v>
      </c>
    </row>
    <row r="1423" spans="1:7">
      <c r="A1423" t="s">
        <v>3620</v>
      </c>
      <c r="B1423">
        <v>664763</v>
      </c>
      <c r="C1423" t="s">
        <v>5</v>
      </c>
      <c r="D1423">
        <v>145</v>
      </c>
      <c r="E1423" t="s">
        <v>1174</v>
      </c>
      <c r="F1423">
        <v>1</v>
      </c>
      <c r="G1423">
        <v>1766</v>
      </c>
    </row>
    <row r="1424" spans="1:7">
      <c r="A1424" t="s">
        <v>3621</v>
      </c>
      <c r="B1424">
        <v>2395659</v>
      </c>
      <c r="C1424" t="s">
        <v>9</v>
      </c>
      <c r="D1424">
        <v>79</v>
      </c>
      <c r="E1424" t="s">
        <v>1175</v>
      </c>
      <c r="F1424">
        <v>1</v>
      </c>
      <c r="G1424">
        <v>4048</v>
      </c>
    </row>
    <row r="1425" spans="1:7">
      <c r="A1425" t="s">
        <v>3621</v>
      </c>
      <c r="B1425">
        <v>2395659</v>
      </c>
      <c r="C1425" t="s">
        <v>9</v>
      </c>
      <c r="D1425">
        <v>143</v>
      </c>
      <c r="E1425" t="s">
        <v>1175</v>
      </c>
      <c r="G1425">
        <v>4048</v>
      </c>
    </row>
    <row r="1426" spans="1:7">
      <c r="A1426" t="s">
        <v>3622</v>
      </c>
      <c r="B1426">
        <v>664737</v>
      </c>
      <c r="C1426" t="s">
        <v>5</v>
      </c>
      <c r="D1426">
        <v>111</v>
      </c>
      <c r="E1426" t="s">
        <v>1176</v>
      </c>
      <c r="G1426">
        <v>560</v>
      </c>
    </row>
    <row r="1427" spans="1:7">
      <c r="A1427" t="s">
        <v>3623</v>
      </c>
      <c r="B1427">
        <v>664738</v>
      </c>
      <c r="C1427" t="s">
        <v>5</v>
      </c>
      <c r="D1427">
        <v>111</v>
      </c>
      <c r="E1427" t="s">
        <v>1177</v>
      </c>
      <c r="F1427">
        <v>1</v>
      </c>
      <c r="G1427">
        <v>326</v>
      </c>
    </row>
    <row r="1428" spans="1:7">
      <c r="A1428" t="s">
        <v>3624</v>
      </c>
      <c r="B1428">
        <v>664739</v>
      </c>
      <c r="C1428" t="s">
        <v>5</v>
      </c>
      <c r="D1428">
        <v>159</v>
      </c>
      <c r="E1428" t="s">
        <v>1178</v>
      </c>
      <c r="G1428">
        <v>531</v>
      </c>
    </row>
    <row r="1429" spans="1:7">
      <c r="A1429" t="s">
        <v>3625</v>
      </c>
      <c r="B1429">
        <v>664740</v>
      </c>
      <c r="C1429" t="s">
        <v>5</v>
      </c>
      <c r="D1429">
        <v>41</v>
      </c>
      <c r="E1429" t="s">
        <v>1179</v>
      </c>
      <c r="F1429">
        <v>1</v>
      </c>
      <c r="G1429">
        <v>457</v>
      </c>
    </row>
    <row r="1430" spans="1:7">
      <c r="A1430" t="s">
        <v>3626</v>
      </c>
      <c r="B1430">
        <v>664741</v>
      </c>
      <c r="C1430" t="s">
        <v>5</v>
      </c>
      <c r="D1430">
        <v>15</v>
      </c>
      <c r="E1430" t="s">
        <v>1180</v>
      </c>
      <c r="G1430">
        <v>287</v>
      </c>
    </row>
    <row r="1431" spans="1:7">
      <c r="A1431" t="s">
        <v>3627</v>
      </c>
      <c r="B1431">
        <v>664743</v>
      </c>
      <c r="C1431" t="s">
        <v>5</v>
      </c>
      <c r="D1431">
        <v>1</v>
      </c>
      <c r="E1431" t="s">
        <v>1181</v>
      </c>
      <c r="G1431">
        <v>50</v>
      </c>
    </row>
    <row r="1432" spans="1:7">
      <c r="A1432" t="s">
        <v>3627</v>
      </c>
      <c r="B1432">
        <v>664744</v>
      </c>
      <c r="C1432" t="s">
        <v>5</v>
      </c>
      <c r="D1432">
        <v>7</v>
      </c>
      <c r="E1432" t="s">
        <v>1181</v>
      </c>
      <c r="G1432">
        <v>50</v>
      </c>
    </row>
    <row r="1433" spans="1:7">
      <c r="A1433" t="s">
        <v>3627</v>
      </c>
      <c r="B1433">
        <v>664745</v>
      </c>
      <c r="C1433" t="s">
        <v>5</v>
      </c>
      <c r="D1433">
        <v>107</v>
      </c>
      <c r="E1433" t="s">
        <v>1181</v>
      </c>
      <c r="G1433">
        <v>50</v>
      </c>
    </row>
    <row r="1434" spans="1:7">
      <c r="A1434" t="s">
        <v>3628</v>
      </c>
      <c r="B1434">
        <v>664746</v>
      </c>
      <c r="C1434" t="s">
        <v>5</v>
      </c>
      <c r="D1434">
        <v>21</v>
      </c>
      <c r="E1434" t="s">
        <v>1182</v>
      </c>
      <c r="G1434">
        <v>436</v>
      </c>
    </row>
    <row r="1435" spans="1:7">
      <c r="A1435" t="s">
        <v>3629</v>
      </c>
      <c r="B1435">
        <v>664747</v>
      </c>
      <c r="C1435" t="s">
        <v>5</v>
      </c>
      <c r="D1435">
        <v>101</v>
      </c>
      <c r="E1435" t="s">
        <v>1183</v>
      </c>
      <c r="G1435">
        <v>210</v>
      </c>
    </row>
    <row r="1436" spans="1:7">
      <c r="A1436" t="s">
        <v>3630</v>
      </c>
      <c r="B1436">
        <v>664748</v>
      </c>
      <c r="C1436" t="s">
        <v>5</v>
      </c>
      <c r="D1436">
        <v>23</v>
      </c>
      <c r="E1436" t="s">
        <v>1184</v>
      </c>
      <c r="G1436">
        <v>243</v>
      </c>
    </row>
    <row r="1437" spans="1:7">
      <c r="A1437" t="s">
        <v>3631</v>
      </c>
      <c r="B1437">
        <v>664749</v>
      </c>
      <c r="C1437" t="s">
        <v>5</v>
      </c>
      <c r="D1437">
        <v>137</v>
      </c>
      <c r="E1437" t="s">
        <v>1185</v>
      </c>
      <c r="G1437">
        <v>400</v>
      </c>
    </row>
    <row r="1438" spans="1:7">
      <c r="A1438" t="s">
        <v>3632</v>
      </c>
      <c r="B1438">
        <v>664750</v>
      </c>
      <c r="C1438" t="s">
        <v>5</v>
      </c>
      <c r="D1438">
        <v>97</v>
      </c>
      <c r="E1438" t="s">
        <v>1186</v>
      </c>
      <c r="G1438">
        <v>212</v>
      </c>
    </row>
    <row r="1439" spans="1:7">
      <c r="A1439" t="s">
        <v>3633</v>
      </c>
      <c r="B1439">
        <v>664751</v>
      </c>
      <c r="C1439" t="s">
        <v>5</v>
      </c>
      <c r="D1439">
        <v>147</v>
      </c>
      <c r="E1439" t="s">
        <v>1187</v>
      </c>
      <c r="F1439">
        <v>1</v>
      </c>
      <c r="G1439">
        <v>501</v>
      </c>
    </row>
    <row r="1440" spans="1:7">
      <c r="A1440" t="s">
        <v>3634</v>
      </c>
      <c r="B1440">
        <v>2395676</v>
      </c>
      <c r="C1440" t="s">
        <v>9</v>
      </c>
      <c r="D1440">
        <v>119</v>
      </c>
      <c r="E1440" t="s">
        <v>1188</v>
      </c>
      <c r="G1440">
        <v>86</v>
      </c>
    </row>
    <row r="1441" spans="1:7">
      <c r="A1441" t="s">
        <v>3635</v>
      </c>
      <c r="B1441">
        <v>664753</v>
      </c>
      <c r="C1441" t="s">
        <v>5</v>
      </c>
      <c r="D1441">
        <v>25</v>
      </c>
      <c r="E1441" t="s">
        <v>1189</v>
      </c>
      <c r="G1441">
        <v>3091</v>
      </c>
    </row>
    <row r="1442" spans="1:7">
      <c r="A1442" t="s">
        <v>3636</v>
      </c>
      <c r="B1442">
        <v>664754</v>
      </c>
      <c r="C1442" t="s">
        <v>5</v>
      </c>
      <c r="D1442">
        <v>29</v>
      </c>
      <c r="E1442" t="s">
        <v>1190</v>
      </c>
      <c r="G1442">
        <v>345</v>
      </c>
    </row>
    <row r="1443" spans="1:7">
      <c r="A1443" t="s">
        <v>3636</v>
      </c>
      <c r="B1443">
        <v>664755</v>
      </c>
      <c r="C1443" t="s">
        <v>5</v>
      </c>
      <c r="D1443">
        <v>49</v>
      </c>
      <c r="E1443" t="s">
        <v>1190</v>
      </c>
      <c r="F1443">
        <v>1</v>
      </c>
      <c r="G1443">
        <v>345</v>
      </c>
    </row>
    <row r="1444" spans="1:7">
      <c r="A1444" t="s">
        <v>3637</v>
      </c>
      <c r="B1444">
        <v>2395681</v>
      </c>
      <c r="C1444" t="s">
        <v>9</v>
      </c>
      <c r="D1444">
        <v>29</v>
      </c>
      <c r="E1444" t="s">
        <v>1191</v>
      </c>
      <c r="G1444">
        <v>41</v>
      </c>
    </row>
    <row r="1445" spans="1:7">
      <c r="A1445" t="s">
        <v>3638</v>
      </c>
      <c r="B1445">
        <v>664757</v>
      </c>
      <c r="C1445" t="s">
        <v>5</v>
      </c>
      <c r="D1445">
        <v>155</v>
      </c>
      <c r="E1445" t="s">
        <v>1192</v>
      </c>
      <c r="G1445">
        <v>107</v>
      </c>
    </row>
    <row r="1446" spans="1:7">
      <c r="A1446" t="s">
        <v>3639</v>
      </c>
      <c r="B1446">
        <v>2395683</v>
      </c>
      <c r="C1446" t="s">
        <v>9</v>
      </c>
      <c r="D1446">
        <v>137</v>
      </c>
      <c r="E1446" t="s">
        <v>1193</v>
      </c>
      <c r="G1446">
        <v>52</v>
      </c>
    </row>
    <row r="1447" spans="1:7">
      <c r="A1447" t="s">
        <v>3640</v>
      </c>
      <c r="B1447">
        <v>664759</v>
      </c>
      <c r="C1447" t="s">
        <v>5</v>
      </c>
      <c r="D1447">
        <v>105</v>
      </c>
      <c r="E1447" t="s">
        <v>1194</v>
      </c>
      <c r="G1447">
        <v>390</v>
      </c>
    </row>
    <row r="1448" spans="1:7">
      <c r="A1448" t="s">
        <v>3641</v>
      </c>
      <c r="B1448">
        <v>664764</v>
      </c>
      <c r="C1448" t="s">
        <v>5</v>
      </c>
      <c r="D1448">
        <v>153</v>
      </c>
      <c r="E1448" t="s">
        <v>1195</v>
      </c>
      <c r="G1448">
        <v>642</v>
      </c>
    </row>
    <row r="1449" spans="1:7">
      <c r="A1449" t="s">
        <v>3642</v>
      </c>
      <c r="B1449">
        <v>664765</v>
      </c>
      <c r="C1449" t="s">
        <v>5</v>
      </c>
      <c r="D1449">
        <v>119</v>
      </c>
      <c r="E1449" t="s">
        <v>1196</v>
      </c>
      <c r="G1449">
        <v>175</v>
      </c>
    </row>
    <row r="1450" spans="1:7">
      <c r="A1450" t="s">
        <v>3643</v>
      </c>
      <c r="B1450">
        <v>2395687</v>
      </c>
      <c r="C1450" t="s">
        <v>9</v>
      </c>
      <c r="D1450">
        <v>85</v>
      </c>
      <c r="E1450" t="s">
        <v>1197</v>
      </c>
      <c r="G1450">
        <v>1730</v>
      </c>
    </row>
    <row r="1451" spans="1:7">
      <c r="A1451" t="s">
        <v>3644</v>
      </c>
      <c r="B1451">
        <v>664768</v>
      </c>
      <c r="C1451" t="s">
        <v>5</v>
      </c>
      <c r="D1451">
        <v>121</v>
      </c>
      <c r="E1451" t="s">
        <v>1198</v>
      </c>
      <c r="G1451">
        <v>499</v>
      </c>
    </row>
    <row r="1452" spans="1:7">
      <c r="A1452" t="s">
        <v>3645</v>
      </c>
      <c r="B1452">
        <v>664769</v>
      </c>
      <c r="C1452" t="s">
        <v>5</v>
      </c>
      <c r="D1452">
        <v>95</v>
      </c>
      <c r="E1452" t="s">
        <v>1199</v>
      </c>
      <c r="G1452">
        <v>52</v>
      </c>
    </row>
    <row r="1453" spans="1:7">
      <c r="A1453" t="s">
        <v>3646</v>
      </c>
      <c r="B1453">
        <v>2395692</v>
      </c>
      <c r="C1453" t="s">
        <v>9</v>
      </c>
      <c r="D1453">
        <v>169</v>
      </c>
      <c r="E1453" t="s">
        <v>1200</v>
      </c>
      <c r="G1453">
        <v>1620</v>
      </c>
    </row>
    <row r="1454" spans="1:7">
      <c r="A1454" t="s">
        <v>3647</v>
      </c>
      <c r="B1454">
        <v>2395694</v>
      </c>
      <c r="C1454" t="s">
        <v>9</v>
      </c>
      <c r="D1454">
        <v>165</v>
      </c>
      <c r="E1454" t="s">
        <v>1201</v>
      </c>
      <c r="G1454">
        <v>250</v>
      </c>
    </row>
    <row r="1455" spans="1:7">
      <c r="A1455" t="s">
        <v>3648</v>
      </c>
      <c r="B1455">
        <v>664773</v>
      </c>
      <c r="C1455" t="s">
        <v>5</v>
      </c>
      <c r="D1455">
        <v>79</v>
      </c>
      <c r="E1455" t="s">
        <v>1202</v>
      </c>
      <c r="G1455">
        <v>707</v>
      </c>
    </row>
    <row r="1456" spans="1:7">
      <c r="A1456" t="s">
        <v>3649</v>
      </c>
      <c r="B1456">
        <v>2395696</v>
      </c>
      <c r="C1456" t="s">
        <v>9</v>
      </c>
      <c r="D1456">
        <v>3</v>
      </c>
      <c r="E1456" t="s">
        <v>1202</v>
      </c>
      <c r="F1456">
        <v>0</v>
      </c>
      <c r="G1456">
        <v>2049</v>
      </c>
    </row>
    <row r="1457" spans="1:7">
      <c r="A1457" t="s">
        <v>3650</v>
      </c>
      <c r="B1457">
        <v>664774</v>
      </c>
      <c r="C1457" t="s">
        <v>5</v>
      </c>
      <c r="D1457">
        <v>1</v>
      </c>
      <c r="E1457" t="s">
        <v>1203</v>
      </c>
      <c r="F1457">
        <v>1</v>
      </c>
      <c r="G1457">
        <v>45</v>
      </c>
    </row>
    <row r="1458" spans="1:7">
      <c r="A1458" t="s">
        <v>3651</v>
      </c>
      <c r="B1458">
        <v>664775</v>
      </c>
      <c r="C1458" t="s">
        <v>5</v>
      </c>
      <c r="D1458">
        <v>7</v>
      </c>
      <c r="E1458" t="s">
        <v>1204</v>
      </c>
      <c r="G1458">
        <v>730</v>
      </c>
    </row>
    <row r="1459" spans="1:7">
      <c r="A1459" t="s">
        <v>3651</v>
      </c>
      <c r="B1459">
        <v>664777</v>
      </c>
      <c r="C1459" t="s">
        <v>5</v>
      </c>
      <c r="D1459">
        <v>119</v>
      </c>
      <c r="E1459" t="s">
        <v>1204</v>
      </c>
      <c r="G1459">
        <v>730</v>
      </c>
    </row>
    <row r="1460" spans="1:7">
      <c r="A1460" t="s">
        <v>3652</v>
      </c>
      <c r="B1460">
        <v>664778</v>
      </c>
      <c r="C1460" t="s">
        <v>5</v>
      </c>
      <c r="D1460">
        <v>111</v>
      </c>
      <c r="E1460" t="s">
        <v>1205</v>
      </c>
      <c r="G1460">
        <v>757</v>
      </c>
    </row>
    <row r="1461" spans="1:7">
      <c r="A1461" t="s">
        <v>3653</v>
      </c>
      <c r="B1461">
        <v>664779</v>
      </c>
      <c r="C1461" t="s">
        <v>5</v>
      </c>
      <c r="D1461">
        <v>51</v>
      </c>
      <c r="E1461" t="s">
        <v>1206</v>
      </c>
      <c r="G1461">
        <v>111</v>
      </c>
    </row>
    <row r="1462" spans="1:7">
      <c r="A1462" t="s">
        <v>3654</v>
      </c>
      <c r="B1462">
        <v>2395708</v>
      </c>
      <c r="C1462" t="s">
        <v>9</v>
      </c>
      <c r="D1462">
        <v>37</v>
      </c>
      <c r="E1462" t="s">
        <v>1207</v>
      </c>
      <c r="F1462">
        <v>1</v>
      </c>
      <c r="G1462">
        <v>623</v>
      </c>
    </row>
    <row r="1463" spans="1:7">
      <c r="A1463" t="s">
        <v>3655</v>
      </c>
      <c r="B1463">
        <v>664781</v>
      </c>
      <c r="C1463" t="s">
        <v>5</v>
      </c>
      <c r="D1463">
        <v>21</v>
      </c>
      <c r="E1463" t="s">
        <v>1208</v>
      </c>
      <c r="G1463">
        <v>101</v>
      </c>
    </row>
    <row r="1464" spans="1:7">
      <c r="A1464" t="s">
        <v>3656</v>
      </c>
      <c r="B1464">
        <v>664782</v>
      </c>
      <c r="C1464" t="s">
        <v>5</v>
      </c>
      <c r="D1464">
        <v>13</v>
      </c>
      <c r="E1464" t="s">
        <v>1209</v>
      </c>
      <c r="F1464">
        <v>0</v>
      </c>
      <c r="G1464">
        <v>1395</v>
      </c>
    </row>
    <row r="1465" spans="1:7">
      <c r="A1465" t="s">
        <v>3657</v>
      </c>
      <c r="B1465">
        <v>664783</v>
      </c>
      <c r="C1465" t="s">
        <v>5</v>
      </c>
      <c r="D1465">
        <v>101</v>
      </c>
      <c r="E1465" t="s">
        <v>1210</v>
      </c>
      <c r="G1465">
        <v>181</v>
      </c>
    </row>
    <row r="1466" spans="1:7">
      <c r="A1466" t="s">
        <v>3658</v>
      </c>
      <c r="B1466">
        <v>664784</v>
      </c>
      <c r="C1466" t="s">
        <v>5</v>
      </c>
      <c r="D1466">
        <v>81</v>
      </c>
      <c r="E1466" t="s">
        <v>1211</v>
      </c>
      <c r="G1466">
        <v>136</v>
      </c>
    </row>
    <row r="1467" spans="1:7">
      <c r="A1467" t="s">
        <v>3659</v>
      </c>
      <c r="B1467">
        <v>664785</v>
      </c>
      <c r="C1467" t="s">
        <v>5</v>
      </c>
      <c r="D1467">
        <v>13</v>
      </c>
      <c r="E1467" t="s">
        <v>1212</v>
      </c>
      <c r="G1467">
        <v>200</v>
      </c>
    </row>
    <row r="1468" spans="1:7">
      <c r="A1468" t="s">
        <v>3659</v>
      </c>
      <c r="B1468">
        <v>664786</v>
      </c>
      <c r="C1468" t="s">
        <v>5</v>
      </c>
      <c r="D1468">
        <v>89</v>
      </c>
      <c r="E1468" t="s">
        <v>1212</v>
      </c>
      <c r="G1468">
        <v>200</v>
      </c>
    </row>
    <row r="1469" spans="1:7">
      <c r="A1469" t="s">
        <v>3660</v>
      </c>
      <c r="B1469">
        <v>664787</v>
      </c>
      <c r="C1469" t="s">
        <v>5</v>
      </c>
      <c r="D1469">
        <v>135</v>
      </c>
      <c r="E1469" t="s">
        <v>1213</v>
      </c>
      <c r="G1469">
        <v>56</v>
      </c>
    </row>
    <row r="1470" spans="1:7">
      <c r="A1470" t="s">
        <v>3661</v>
      </c>
      <c r="B1470">
        <v>664788</v>
      </c>
      <c r="C1470" t="s">
        <v>5</v>
      </c>
      <c r="D1470">
        <v>15</v>
      </c>
      <c r="E1470" t="s">
        <v>1214</v>
      </c>
      <c r="G1470">
        <v>295</v>
      </c>
    </row>
    <row r="1471" spans="1:7">
      <c r="A1471" t="s">
        <v>3662</v>
      </c>
      <c r="B1471">
        <v>664789</v>
      </c>
      <c r="C1471" t="s">
        <v>5</v>
      </c>
      <c r="D1471">
        <v>137</v>
      </c>
      <c r="E1471" t="s">
        <v>1215</v>
      </c>
      <c r="G1471">
        <v>145</v>
      </c>
    </row>
    <row r="1472" spans="1:7">
      <c r="A1472" t="s">
        <v>3663</v>
      </c>
      <c r="B1472">
        <v>2395717</v>
      </c>
      <c r="C1472" t="s">
        <v>9</v>
      </c>
      <c r="D1472">
        <v>25</v>
      </c>
      <c r="E1472" t="s">
        <v>1216</v>
      </c>
      <c r="G1472">
        <v>4442</v>
      </c>
    </row>
    <row r="1473" spans="1:7">
      <c r="A1473" t="s">
        <v>3664</v>
      </c>
      <c r="B1473">
        <v>2395725</v>
      </c>
      <c r="C1473" t="s">
        <v>9</v>
      </c>
      <c r="D1473">
        <v>3</v>
      </c>
      <c r="E1473" t="s">
        <v>1217</v>
      </c>
      <c r="F1473">
        <v>16</v>
      </c>
      <c r="G1473">
        <v>20216</v>
      </c>
    </row>
    <row r="1474" spans="1:7">
      <c r="A1474" t="s">
        <v>3665</v>
      </c>
      <c r="B1474">
        <v>664792</v>
      </c>
      <c r="C1474" t="s">
        <v>5</v>
      </c>
      <c r="D1474">
        <v>89</v>
      </c>
      <c r="E1474" t="s">
        <v>1218</v>
      </c>
      <c r="G1474">
        <v>29</v>
      </c>
    </row>
    <row r="1475" spans="1:7">
      <c r="A1475" t="s">
        <v>3666</v>
      </c>
      <c r="B1475">
        <v>664793</v>
      </c>
      <c r="C1475" t="s">
        <v>5</v>
      </c>
      <c r="D1475">
        <v>3</v>
      </c>
      <c r="E1475" t="s">
        <v>1219</v>
      </c>
      <c r="F1475">
        <v>3</v>
      </c>
      <c r="G1475">
        <v>5123</v>
      </c>
    </row>
    <row r="1476" spans="1:7">
      <c r="A1476" t="s">
        <v>3667</v>
      </c>
      <c r="B1476">
        <v>664794</v>
      </c>
      <c r="C1476" t="s">
        <v>5</v>
      </c>
      <c r="D1476">
        <v>173</v>
      </c>
      <c r="E1476" t="s">
        <v>1220</v>
      </c>
      <c r="G1476">
        <v>201</v>
      </c>
    </row>
    <row r="1477" spans="1:7">
      <c r="A1477" t="s">
        <v>3668</v>
      </c>
      <c r="B1477">
        <v>664796</v>
      </c>
      <c r="C1477" t="s">
        <v>5</v>
      </c>
      <c r="D1477">
        <v>105</v>
      </c>
      <c r="E1477" t="s">
        <v>1221</v>
      </c>
      <c r="G1477">
        <v>175</v>
      </c>
    </row>
    <row r="1478" spans="1:7">
      <c r="A1478" t="s">
        <v>3669</v>
      </c>
      <c r="B1478">
        <v>2395730</v>
      </c>
      <c r="C1478" t="s">
        <v>9</v>
      </c>
      <c r="D1478">
        <v>105</v>
      </c>
      <c r="E1478" t="s">
        <v>1221</v>
      </c>
      <c r="G1478">
        <v>227</v>
      </c>
    </row>
    <row r="1479" spans="1:7">
      <c r="A1479" t="s">
        <v>3670</v>
      </c>
      <c r="B1479">
        <v>664798</v>
      </c>
      <c r="C1479" t="s">
        <v>5</v>
      </c>
      <c r="D1479">
        <v>93</v>
      </c>
      <c r="E1479" t="s">
        <v>1222</v>
      </c>
      <c r="F1479">
        <v>0</v>
      </c>
      <c r="G1479">
        <v>832</v>
      </c>
    </row>
    <row r="1480" spans="1:7">
      <c r="A1480" t="s">
        <v>3671</v>
      </c>
      <c r="B1480">
        <v>2395732</v>
      </c>
      <c r="C1480" t="s">
        <v>9</v>
      </c>
      <c r="D1480">
        <v>93</v>
      </c>
      <c r="E1480" t="s">
        <v>1222</v>
      </c>
      <c r="F1480">
        <v>3</v>
      </c>
      <c r="G1480">
        <v>6726</v>
      </c>
    </row>
    <row r="1481" spans="1:7">
      <c r="A1481" t="s">
        <v>3672</v>
      </c>
      <c r="B1481">
        <v>2395733</v>
      </c>
      <c r="C1481" t="s">
        <v>9</v>
      </c>
      <c r="D1481">
        <v>123</v>
      </c>
      <c r="E1481" t="s">
        <v>1223</v>
      </c>
      <c r="F1481">
        <v>27</v>
      </c>
      <c r="G1481">
        <v>9773</v>
      </c>
    </row>
    <row r="1482" spans="1:7">
      <c r="A1482" t="s">
        <v>3673</v>
      </c>
      <c r="B1482">
        <v>1729740</v>
      </c>
      <c r="C1482" t="s">
        <v>5</v>
      </c>
      <c r="D1482">
        <v>87</v>
      </c>
      <c r="E1482" t="s">
        <v>1224</v>
      </c>
      <c r="G1482">
        <v>259</v>
      </c>
    </row>
    <row r="1483" spans="1:7">
      <c r="A1483" t="s">
        <v>3674</v>
      </c>
      <c r="B1483">
        <v>664800</v>
      </c>
      <c r="C1483" t="s">
        <v>5</v>
      </c>
      <c r="D1483">
        <v>153</v>
      </c>
      <c r="E1483" t="s">
        <v>1225</v>
      </c>
      <c r="G1483">
        <v>285</v>
      </c>
    </row>
    <row r="1484" spans="1:7">
      <c r="A1484" t="s">
        <v>3675</v>
      </c>
      <c r="B1484">
        <v>664802</v>
      </c>
      <c r="C1484" t="s">
        <v>5</v>
      </c>
      <c r="D1484">
        <v>97</v>
      </c>
      <c r="E1484" t="s">
        <v>1226</v>
      </c>
      <c r="F1484">
        <v>0</v>
      </c>
      <c r="G1484">
        <v>1682</v>
      </c>
    </row>
    <row r="1485" spans="1:7">
      <c r="A1485" t="s">
        <v>3676</v>
      </c>
      <c r="B1485">
        <v>2395734</v>
      </c>
      <c r="C1485" t="s">
        <v>9</v>
      </c>
      <c r="D1485">
        <v>97</v>
      </c>
      <c r="E1485" t="s">
        <v>1226</v>
      </c>
      <c r="F1485">
        <v>19</v>
      </c>
      <c r="G1485">
        <v>8343</v>
      </c>
    </row>
    <row r="1486" spans="1:7">
      <c r="A1486" t="s">
        <v>3677</v>
      </c>
      <c r="B1486">
        <v>664804</v>
      </c>
      <c r="C1486" t="s">
        <v>5</v>
      </c>
      <c r="D1486">
        <v>35</v>
      </c>
      <c r="E1486" t="s">
        <v>1227</v>
      </c>
      <c r="G1486">
        <v>86</v>
      </c>
    </row>
    <row r="1487" spans="1:7">
      <c r="A1487" t="s">
        <v>3678</v>
      </c>
      <c r="B1487">
        <v>664805</v>
      </c>
      <c r="C1487" t="s">
        <v>5</v>
      </c>
      <c r="D1487">
        <v>105</v>
      </c>
      <c r="E1487" t="s">
        <v>1228</v>
      </c>
      <c r="G1487">
        <v>211</v>
      </c>
    </row>
    <row r="1488" spans="1:7">
      <c r="A1488" t="s">
        <v>3679</v>
      </c>
      <c r="B1488">
        <v>664806</v>
      </c>
      <c r="C1488" t="s">
        <v>160</v>
      </c>
      <c r="D1488">
        <v>61</v>
      </c>
      <c r="E1488" t="s">
        <v>1229</v>
      </c>
      <c r="G1488" t="e">
        <v>#N/A</v>
      </c>
    </row>
    <row r="1489" spans="1:7">
      <c r="A1489" t="s">
        <v>3680</v>
      </c>
      <c r="B1489">
        <v>664807</v>
      </c>
      <c r="C1489" t="s">
        <v>5</v>
      </c>
      <c r="D1489">
        <v>153</v>
      </c>
      <c r="E1489" t="s">
        <v>1230</v>
      </c>
      <c r="G1489">
        <v>829</v>
      </c>
    </row>
    <row r="1490" spans="1:7">
      <c r="A1490" t="s">
        <v>3681</v>
      </c>
      <c r="B1490">
        <v>2395738</v>
      </c>
      <c r="C1490" t="s">
        <v>9</v>
      </c>
      <c r="D1490">
        <v>71</v>
      </c>
      <c r="E1490" t="s">
        <v>1231</v>
      </c>
      <c r="G1490">
        <v>647</v>
      </c>
    </row>
    <row r="1491" spans="1:7">
      <c r="A1491" t="s">
        <v>3682</v>
      </c>
      <c r="B1491">
        <v>664808</v>
      </c>
      <c r="C1491" t="s">
        <v>5</v>
      </c>
      <c r="D1491">
        <v>141</v>
      </c>
      <c r="E1491" t="s">
        <v>1232</v>
      </c>
      <c r="F1491">
        <v>1</v>
      </c>
      <c r="G1491">
        <v>5951</v>
      </c>
    </row>
    <row r="1492" spans="1:7">
      <c r="A1492" t="s">
        <v>3683</v>
      </c>
      <c r="B1492">
        <v>664809</v>
      </c>
      <c r="C1492" t="s">
        <v>5</v>
      </c>
      <c r="D1492">
        <v>107</v>
      </c>
      <c r="E1492" t="s">
        <v>1233</v>
      </c>
      <c r="G1492">
        <v>50</v>
      </c>
    </row>
    <row r="1493" spans="1:7">
      <c r="A1493" t="s">
        <v>3684</v>
      </c>
      <c r="B1493">
        <v>664810</v>
      </c>
      <c r="C1493" t="s">
        <v>5</v>
      </c>
      <c r="D1493">
        <v>99</v>
      </c>
      <c r="E1493" t="s">
        <v>1234</v>
      </c>
      <c r="G1493">
        <v>270</v>
      </c>
    </row>
    <row r="1494" spans="1:7">
      <c r="A1494" t="s">
        <v>3685</v>
      </c>
      <c r="B1494">
        <v>664811</v>
      </c>
      <c r="C1494" t="s">
        <v>5</v>
      </c>
      <c r="D1494">
        <v>1</v>
      </c>
      <c r="E1494" t="s">
        <v>1235</v>
      </c>
      <c r="G1494">
        <v>184</v>
      </c>
    </row>
    <row r="1495" spans="1:7">
      <c r="A1495" t="s">
        <v>3685</v>
      </c>
      <c r="B1495">
        <v>664812</v>
      </c>
      <c r="C1495" t="s">
        <v>5</v>
      </c>
      <c r="D1495">
        <v>51</v>
      </c>
      <c r="E1495" t="s">
        <v>1235</v>
      </c>
      <c r="F1495">
        <v>0</v>
      </c>
      <c r="G1495">
        <v>184</v>
      </c>
    </row>
    <row r="1496" spans="1:7">
      <c r="A1496" t="s">
        <v>3686</v>
      </c>
      <c r="B1496">
        <v>664813</v>
      </c>
      <c r="C1496" t="s">
        <v>5</v>
      </c>
      <c r="D1496">
        <v>47</v>
      </c>
      <c r="E1496" t="s">
        <v>1236</v>
      </c>
      <c r="G1496">
        <v>315</v>
      </c>
    </row>
    <row r="1497" spans="1:7">
      <c r="A1497" t="s">
        <v>3687</v>
      </c>
      <c r="B1497">
        <v>664814</v>
      </c>
      <c r="C1497" t="s">
        <v>5</v>
      </c>
      <c r="D1497">
        <v>61</v>
      </c>
      <c r="E1497" t="s">
        <v>1237</v>
      </c>
      <c r="G1497">
        <v>410</v>
      </c>
    </row>
    <row r="1498" spans="1:7">
      <c r="A1498" t="s">
        <v>3688</v>
      </c>
      <c r="B1498">
        <v>664815</v>
      </c>
      <c r="C1498" t="s">
        <v>5</v>
      </c>
      <c r="D1498">
        <v>23</v>
      </c>
      <c r="E1498" t="s">
        <v>1238</v>
      </c>
      <c r="G1498">
        <v>199</v>
      </c>
    </row>
    <row r="1499" spans="1:7">
      <c r="A1499" t="s">
        <v>3689</v>
      </c>
      <c r="B1499">
        <v>2395753</v>
      </c>
      <c r="C1499" t="s">
        <v>9</v>
      </c>
      <c r="D1499">
        <v>121</v>
      </c>
      <c r="E1499" t="s">
        <v>1239</v>
      </c>
      <c r="G1499">
        <v>335</v>
      </c>
    </row>
    <row r="1500" spans="1:7">
      <c r="A1500" t="s">
        <v>3690</v>
      </c>
      <c r="B1500">
        <v>664817</v>
      </c>
      <c r="C1500" t="s">
        <v>5</v>
      </c>
      <c r="D1500">
        <v>35</v>
      </c>
      <c r="E1500" t="s">
        <v>1240</v>
      </c>
      <c r="G1500">
        <v>1036</v>
      </c>
    </row>
    <row r="1501" spans="1:7">
      <c r="A1501" t="s">
        <v>3690</v>
      </c>
      <c r="B1501">
        <v>664819</v>
      </c>
      <c r="C1501" t="s">
        <v>5</v>
      </c>
      <c r="D1501">
        <v>165</v>
      </c>
      <c r="E1501" t="s">
        <v>1240</v>
      </c>
      <c r="F1501">
        <v>0</v>
      </c>
      <c r="G1501">
        <v>1036</v>
      </c>
    </row>
    <row r="1502" spans="1:7">
      <c r="A1502" t="s">
        <v>3691</v>
      </c>
      <c r="B1502">
        <v>2395756</v>
      </c>
      <c r="C1502" t="s">
        <v>9</v>
      </c>
      <c r="D1502">
        <v>53</v>
      </c>
      <c r="E1502" t="s">
        <v>1240</v>
      </c>
      <c r="F1502">
        <v>0</v>
      </c>
      <c r="G1502">
        <v>1768</v>
      </c>
    </row>
    <row r="1503" spans="1:7">
      <c r="A1503" t="s">
        <v>3692</v>
      </c>
      <c r="B1503">
        <v>2392573</v>
      </c>
      <c r="C1503" t="s">
        <v>5</v>
      </c>
      <c r="D1503">
        <v>29</v>
      </c>
      <c r="E1503" t="s">
        <v>1241</v>
      </c>
      <c r="G1503">
        <v>43</v>
      </c>
    </row>
    <row r="1504" spans="1:7">
      <c r="A1504" t="s">
        <v>3693</v>
      </c>
      <c r="B1504">
        <v>664821</v>
      </c>
      <c r="C1504" t="s">
        <v>5</v>
      </c>
      <c r="D1504">
        <v>153</v>
      </c>
      <c r="E1504" t="s">
        <v>1242</v>
      </c>
      <c r="G1504">
        <v>844</v>
      </c>
    </row>
    <row r="1505" spans="1:7">
      <c r="A1505" t="s">
        <v>3694</v>
      </c>
      <c r="B1505">
        <v>2395758</v>
      </c>
      <c r="C1505" t="s">
        <v>9</v>
      </c>
      <c r="D1505">
        <v>153</v>
      </c>
      <c r="E1505" t="s">
        <v>1242</v>
      </c>
      <c r="G1505">
        <v>3458</v>
      </c>
    </row>
    <row r="1506" spans="1:7">
      <c r="A1506" t="s">
        <v>3695</v>
      </c>
      <c r="B1506">
        <v>2395761</v>
      </c>
      <c r="C1506" t="s">
        <v>9</v>
      </c>
      <c r="D1506">
        <v>21</v>
      </c>
      <c r="E1506" t="s">
        <v>1243</v>
      </c>
      <c r="F1506">
        <v>2</v>
      </c>
      <c r="G1506">
        <v>156</v>
      </c>
    </row>
    <row r="1507" spans="1:7">
      <c r="A1507" t="s">
        <v>3696</v>
      </c>
      <c r="B1507">
        <v>2395762</v>
      </c>
      <c r="C1507" t="s">
        <v>9</v>
      </c>
      <c r="D1507">
        <v>131</v>
      </c>
      <c r="E1507" t="s">
        <v>1244</v>
      </c>
      <c r="F1507">
        <v>11</v>
      </c>
      <c r="G1507">
        <v>3674</v>
      </c>
    </row>
    <row r="1508" spans="1:7">
      <c r="A1508" t="s">
        <v>3697</v>
      </c>
      <c r="B1508">
        <v>664824</v>
      </c>
      <c r="C1508" t="s">
        <v>5</v>
      </c>
      <c r="D1508">
        <v>21</v>
      </c>
      <c r="E1508" t="s">
        <v>1245</v>
      </c>
      <c r="G1508">
        <v>540</v>
      </c>
    </row>
    <row r="1509" spans="1:7">
      <c r="A1509" t="s">
        <v>3698</v>
      </c>
      <c r="B1509">
        <v>664825</v>
      </c>
      <c r="C1509" t="s">
        <v>5</v>
      </c>
      <c r="D1509">
        <v>105</v>
      </c>
      <c r="E1509" t="s">
        <v>1246</v>
      </c>
      <c r="G1509">
        <v>297</v>
      </c>
    </row>
    <row r="1510" spans="1:7">
      <c r="A1510" t="s">
        <v>3699</v>
      </c>
      <c r="B1510">
        <v>2395764</v>
      </c>
      <c r="C1510" t="s">
        <v>9</v>
      </c>
      <c r="D1510">
        <v>53</v>
      </c>
      <c r="E1510" t="s">
        <v>1247</v>
      </c>
      <c r="F1510">
        <v>3</v>
      </c>
      <c r="G1510">
        <v>650</v>
      </c>
    </row>
    <row r="1511" spans="1:7">
      <c r="A1511" t="s">
        <v>3700</v>
      </c>
      <c r="B1511">
        <v>2395769</v>
      </c>
      <c r="C1511" t="s">
        <v>9</v>
      </c>
      <c r="D1511">
        <v>73</v>
      </c>
      <c r="E1511" t="s">
        <v>1248</v>
      </c>
      <c r="G1511">
        <v>47</v>
      </c>
    </row>
    <row r="1512" spans="1:7">
      <c r="A1512" t="s">
        <v>3701</v>
      </c>
      <c r="B1512">
        <v>664828</v>
      </c>
      <c r="C1512" t="s">
        <v>5</v>
      </c>
      <c r="D1512">
        <v>125</v>
      </c>
      <c r="E1512" t="s">
        <v>1249</v>
      </c>
      <c r="G1512">
        <v>187</v>
      </c>
    </row>
    <row r="1513" spans="1:7">
      <c r="A1513" t="s">
        <v>3701</v>
      </c>
      <c r="B1513">
        <v>664829</v>
      </c>
      <c r="C1513" t="s">
        <v>5</v>
      </c>
      <c r="D1513">
        <v>139</v>
      </c>
      <c r="E1513" t="s">
        <v>1249</v>
      </c>
      <c r="F1513">
        <v>4</v>
      </c>
      <c r="G1513">
        <v>187</v>
      </c>
    </row>
    <row r="1514" spans="1:7">
      <c r="A1514" t="s">
        <v>3702</v>
      </c>
      <c r="B1514">
        <v>664830</v>
      </c>
      <c r="C1514" t="s">
        <v>5</v>
      </c>
      <c r="D1514">
        <v>23</v>
      </c>
      <c r="E1514" t="s">
        <v>1250</v>
      </c>
      <c r="G1514">
        <v>165</v>
      </c>
    </row>
    <row r="1515" spans="1:7">
      <c r="A1515" t="s">
        <v>3703</v>
      </c>
      <c r="B1515">
        <v>664831</v>
      </c>
      <c r="C1515" t="s">
        <v>5</v>
      </c>
      <c r="D1515">
        <v>119</v>
      </c>
      <c r="E1515" t="s">
        <v>1251</v>
      </c>
      <c r="G1515">
        <v>298</v>
      </c>
    </row>
    <row r="1516" spans="1:7">
      <c r="A1516" t="s">
        <v>3704</v>
      </c>
      <c r="B1516">
        <v>664832</v>
      </c>
      <c r="C1516" t="s">
        <v>160</v>
      </c>
      <c r="D1516">
        <v>7</v>
      </c>
      <c r="E1516" t="s">
        <v>1252</v>
      </c>
      <c r="G1516" t="e">
        <v>#N/A</v>
      </c>
    </row>
    <row r="1517" spans="1:7">
      <c r="A1517" t="s">
        <v>3705</v>
      </c>
      <c r="B1517">
        <v>2395778</v>
      </c>
      <c r="C1517" t="s">
        <v>9</v>
      </c>
      <c r="D1517">
        <v>121</v>
      </c>
      <c r="E1517" t="s">
        <v>1253</v>
      </c>
      <c r="G1517">
        <v>299</v>
      </c>
    </row>
    <row r="1518" spans="1:7">
      <c r="A1518" t="s">
        <v>3706</v>
      </c>
      <c r="B1518">
        <v>664834</v>
      </c>
      <c r="C1518" t="s">
        <v>5</v>
      </c>
      <c r="D1518">
        <v>101</v>
      </c>
      <c r="E1518" t="s">
        <v>1254</v>
      </c>
      <c r="G1518">
        <v>169</v>
      </c>
    </row>
    <row r="1519" spans="1:7">
      <c r="A1519" t="s">
        <v>3707</v>
      </c>
      <c r="B1519">
        <v>2395782</v>
      </c>
      <c r="C1519" t="s">
        <v>9</v>
      </c>
      <c r="D1519">
        <v>127</v>
      </c>
      <c r="E1519" t="s">
        <v>1255</v>
      </c>
      <c r="G1519">
        <v>191</v>
      </c>
    </row>
    <row r="1520" spans="1:7">
      <c r="A1520" t="s">
        <v>3708</v>
      </c>
      <c r="B1520">
        <v>664836</v>
      </c>
      <c r="C1520" t="s">
        <v>5</v>
      </c>
      <c r="D1520">
        <v>83</v>
      </c>
      <c r="E1520" t="s">
        <v>1256</v>
      </c>
      <c r="F1520">
        <v>0</v>
      </c>
      <c r="G1520">
        <v>246</v>
      </c>
    </row>
    <row r="1521" spans="1:7">
      <c r="A1521" t="s">
        <v>3709</v>
      </c>
      <c r="B1521">
        <v>664837</v>
      </c>
      <c r="C1521" t="s">
        <v>5</v>
      </c>
      <c r="D1521">
        <v>41</v>
      </c>
      <c r="E1521" t="s">
        <v>1257</v>
      </c>
      <c r="G1521">
        <v>325</v>
      </c>
    </row>
    <row r="1522" spans="1:7">
      <c r="A1522" t="s">
        <v>3710</v>
      </c>
      <c r="B1522">
        <v>664838</v>
      </c>
      <c r="C1522" t="s">
        <v>5</v>
      </c>
      <c r="D1522">
        <v>43</v>
      </c>
      <c r="E1522" t="s">
        <v>1258</v>
      </c>
      <c r="G1522">
        <v>163</v>
      </c>
    </row>
    <row r="1523" spans="1:7">
      <c r="A1523" t="s">
        <v>3711</v>
      </c>
      <c r="B1523">
        <v>664839</v>
      </c>
      <c r="C1523" t="s">
        <v>5</v>
      </c>
      <c r="D1523">
        <v>31</v>
      </c>
      <c r="E1523" t="s">
        <v>1259</v>
      </c>
      <c r="F1523">
        <v>3</v>
      </c>
      <c r="G1523">
        <v>415</v>
      </c>
    </row>
    <row r="1524" spans="1:7">
      <c r="A1524" t="s">
        <v>3712</v>
      </c>
      <c r="B1524">
        <v>664841</v>
      </c>
      <c r="C1524" t="s">
        <v>5</v>
      </c>
      <c r="D1524">
        <v>133</v>
      </c>
      <c r="E1524" t="s">
        <v>1260</v>
      </c>
      <c r="F1524">
        <v>1</v>
      </c>
      <c r="G1524">
        <v>479</v>
      </c>
    </row>
    <row r="1525" spans="1:7">
      <c r="A1525" t="s">
        <v>3713</v>
      </c>
      <c r="B1525">
        <v>2395787</v>
      </c>
      <c r="C1525" t="s">
        <v>9</v>
      </c>
      <c r="D1525">
        <v>133</v>
      </c>
      <c r="E1525" t="s">
        <v>1260</v>
      </c>
      <c r="F1525">
        <v>3</v>
      </c>
      <c r="G1525">
        <v>4745</v>
      </c>
    </row>
    <row r="1526" spans="1:7">
      <c r="A1526" t="s">
        <v>3714</v>
      </c>
      <c r="B1526">
        <v>664842</v>
      </c>
      <c r="C1526" t="s">
        <v>5</v>
      </c>
      <c r="D1526">
        <v>145</v>
      </c>
      <c r="E1526" t="s">
        <v>1261</v>
      </c>
      <c r="G1526">
        <v>637</v>
      </c>
    </row>
    <row r="1527" spans="1:7">
      <c r="A1527" t="s">
        <v>3715</v>
      </c>
      <c r="B1527">
        <v>664844</v>
      </c>
      <c r="C1527" t="s">
        <v>5</v>
      </c>
      <c r="D1527">
        <v>99</v>
      </c>
      <c r="E1527" t="s">
        <v>1262</v>
      </c>
      <c r="F1527">
        <v>0</v>
      </c>
      <c r="G1527">
        <v>356</v>
      </c>
    </row>
    <row r="1528" spans="1:7">
      <c r="A1528" t="s">
        <v>3716</v>
      </c>
      <c r="B1528">
        <v>2395790</v>
      </c>
      <c r="C1528" t="s">
        <v>9</v>
      </c>
      <c r="D1528">
        <v>99</v>
      </c>
      <c r="E1528" t="s">
        <v>1262</v>
      </c>
      <c r="G1528">
        <v>551</v>
      </c>
    </row>
    <row r="1529" spans="1:7">
      <c r="A1529" t="s">
        <v>3717</v>
      </c>
      <c r="B1529">
        <v>664846</v>
      </c>
      <c r="C1529" t="s">
        <v>5</v>
      </c>
      <c r="D1529">
        <v>83</v>
      </c>
      <c r="E1529" t="s">
        <v>1263</v>
      </c>
      <c r="F1529">
        <v>2</v>
      </c>
      <c r="G1529">
        <v>423</v>
      </c>
    </row>
    <row r="1530" spans="1:7">
      <c r="A1530" t="s">
        <v>3718</v>
      </c>
      <c r="B1530">
        <v>2395791</v>
      </c>
      <c r="C1530" t="s">
        <v>9</v>
      </c>
      <c r="D1530">
        <v>83</v>
      </c>
      <c r="E1530" t="s">
        <v>1263</v>
      </c>
      <c r="F1530">
        <v>0</v>
      </c>
      <c r="G1530">
        <v>448</v>
      </c>
    </row>
    <row r="1531" spans="1:7">
      <c r="A1531" t="s">
        <v>3719</v>
      </c>
      <c r="B1531">
        <v>664847</v>
      </c>
      <c r="C1531" t="s">
        <v>5</v>
      </c>
      <c r="D1531">
        <v>145</v>
      </c>
      <c r="E1531" t="s">
        <v>1264</v>
      </c>
      <c r="F1531">
        <v>1</v>
      </c>
      <c r="G1531">
        <v>1938</v>
      </c>
    </row>
    <row r="1532" spans="1:7">
      <c r="A1532" t="s">
        <v>3720</v>
      </c>
      <c r="B1532">
        <v>664848</v>
      </c>
      <c r="C1532" t="s">
        <v>5</v>
      </c>
      <c r="D1532">
        <v>85</v>
      </c>
      <c r="E1532" t="s">
        <v>1265</v>
      </c>
      <c r="G1532">
        <v>550</v>
      </c>
    </row>
    <row r="1533" spans="1:7">
      <c r="A1533" t="s">
        <v>3721</v>
      </c>
      <c r="B1533">
        <v>664849</v>
      </c>
      <c r="C1533" t="s">
        <v>5</v>
      </c>
      <c r="D1533">
        <v>83</v>
      </c>
      <c r="E1533" t="s">
        <v>1266</v>
      </c>
      <c r="F1533">
        <v>0</v>
      </c>
      <c r="G1533">
        <v>199</v>
      </c>
    </row>
    <row r="1534" spans="1:7">
      <c r="A1534" t="s">
        <v>3721</v>
      </c>
      <c r="B1534">
        <v>664850</v>
      </c>
      <c r="C1534" t="s">
        <v>5</v>
      </c>
      <c r="D1534">
        <v>159</v>
      </c>
      <c r="E1534" t="s">
        <v>1266</v>
      </c>
      <c r="G1534">
        <v>199</v>
      </c>
    </row>
    <row r="1535" spans="1:7">
      <c r="A1535" t="s">
        <v>3722</v>
      </c>
      <c r="B1535">
        <v>664851</v>
      </c>
      <c r="C1535" t="s">
        <v>5</v>
      </c>
      <c r="D1535">
        <v>13</v>
      </c>
      <c r="E1535" t="s">
        <v>1267</v>
      </c>
      <c r="G1535">
        <v>327</v>
      </c>
    </row>
    <row r="1536" spans="1:7">
      <c r="A1536" t="s">
        <v>3723</v>
      </c>
      <c r="B1536">
        <v>2395796</v>
      </c>
      <c r="C1536" t="s">
        <v>9</v>
      </c>
      <c r="D1536">
        <v>45</v>
      </c>
      <c r="E1536" t="s">
        <v>1268</v>
      </c>
      <c r="G1536">
        <v>780</v>
      </c>
    </row>
    <row r="1537" spans="1:7">
      <c r="A1537" t="s">
        <v>3724</v>
      </c>
      <c r="B1537">
        <v>664866</v>
      </c>
      <c r="C1537" t="s">
        <v>5</v>
      </c>
      <c r="D1537">
        <v>51</v>
      </c>
      <c r="E1537" t="s">
        <v>1269</v>
      </c>
      <c r="G1537">
        <v>114</v>
      </c>
    </row>
    <row r="1538" spans="1:7">
      <c r="A1538" t="s">
        <v>3725</v>
      </c>
      <c r="B1538">
        <v>664867</v>
      </c>
      <c r="C1538" t="s">
        <v>5</v>
      </c>
      <c r="D1538">
        <v>1</v>
      </c>
      <c r="E1538" t="s">
        <v>1270</v>
      </c>
      <c r="G1538">
        <v>206</v>
      </c>
    </row>
    <row r="1539" spans="1:7">
      <c r="A1539" t="s">
        <v>3726</v>
      </c>
      <c r="B1539">
        <v>664869</v>
      </c>
      <c r="C1539" t="s">
        <v>5</v>
      </c>
      <c r="D1539">
        <v>165</v>
      </c>
      <c r="E1539" t="s">
        <v>1271</v>
      </c>
      <c r="F1539">
        <v>0</v>
      </c>
      <c r="G1539">
        <v>351</v>
      </c>
    </row>
    <row r="1540" spans="1:7">
      <c r="A1540" t="s">
        <v>3727</v>
      </c>
      <c r="B1540">
        <v>2395804</v>
      </c>
      <c r="C1540" t="s">
        <v>9</v>
      </c>
      <c r="D1540">
        <v>165</v>
      </c>
      <c r="E1540" t="s">
        <v>1271</v>
      </c>
      <c r="F1540">
        <v>2</v>
      </c>
      <c r="G1540">
        <v>2308</v>
      </c>
    </row>
    <row r="1541" spans="1:7">
      <c r="A1541" t="s">
        <v>3728</v>
      </c>
      <c r="B1541">
        <v>664871</v>
      </c>
      <c r="C1541" t="s">
        <v>5</v>
      </c>
      <c r="D1541">
        <v>73</v>
      </c>
      <c r="E1541" t="s">
        <v>1272</v>
      </c>
      <c r="G1541">
        <v>216</v>
      </c>
    </row>
    <row r="1542" spans="1:7">
      <c r="A1542" t="s">
        <v>3729</v>
      </c>
      <c r="B1542">
        <v>2395807</v>
      </c>
      <c r="C1542" t="s">
        <v>9</v>
      </c>
      <c r="D1542">
        <v>73</v>
      </c>
      <c r="E1542" t="s">
        <v>1272</v>
      </c>
      <c r="G1542">
        <v>1551</v>
      </c>
    </row>
    <row r="1543" spans="1:7">
      <c r="A1543" t="s">
        <v>3730</v>
      </c>
      <c r="B1543">
        <v>2395811</v>
      </c>
      <c r="C1543" t="s">
        <v>9</v>
      </c>
      <c r="D1543">
        <v>13</v>
      </c>
      <c r="E1543" t="s">
        <v>1273</v>
      </c>
      <c r="F1543">
        <v>3</v>
      </c>
      <c r="G1543">
        <v>1017</v>
      </c>
    </row>
    <row r="1544" spans="1:7">
      <c r="A1544" t="s">
        <v>3731</v>
      </c>
      <c r="B1544">
        <v>664874</v>
      </c>
      <c r="C1544" t="s">
        <v>5</v>
      </c>
      <c r="D1544">
        <v>133</v>
      </c>
      <c r="E1544" t="s">
        <v>1274</v>
      </c>
      <c r="G1544">
        <v>212</v>
      </c>
    </row>
    <row r="1545" spans="1:7">
      <c r="A1545" t="s">
        <v>3732</v>
      </c>
      <c r="B1545">
        <v>2395813</v>
      </c>
      <c r="C1545" t="s">
        <v>9</v>
      </c>
      <c r="D1545">
        <v>133</v>
      </c>
      <c r="E1545" t="s">
        <v>1274</v>
      </c>
      <c r="G1545">
        <v>222</v>
      </c>
    </row>
    <row r="1546" spans="1:7">
      <c r="A1546" t="s">
        <v>3733</v>
      </c>
      <c r="B1546">
        <v>2395817</v>
      </c>
      <c r="C1546" t="s">
        <v>9</v>
      </c>
      <c r="D1546">
        <v>87</v>
      </c>
      <c r="E1546" t="s">
        <v>1275</v>
      </c>
      <c r="F1546">
        <v>1</v>
      </c>
      <c r="G1546">
        <v>1214</v>
      </c>
    </row>
    <row r="1547" spans="1:7">
      <c r="A1547" t="s">
        <v>3734</v>
      </c>
      <c r="B1547">
        <v>2395818</v>
      </c>
      <c r="C1547" t="s">
        <v>9</v>
      </c>
      <c r="D1547">
        <v>163</v>
      </c>
      <c r="E1547" t="s">
        <v>1276</v>
      </c>
      <c r="F1547">
        <v>19</v>
      </c>
      <c r="G1547">
        <v>7676</v>
      </c>
    </row>
    <row r="1548" spans="1:7">
      <c r="A1548" t="s">
        <v>3735</v>
      </c>
      <c r="B1548">
        <v>664877</v>
      </c>
      <c r="C1548" t="s">
        <v>5</v>
      </c>
      <c r="D1548">
        <v>17</v>
      </c>
      <c r="E1548" t="s">
        <v>1277</v>
      </c>
      <c r="F1548">
        <v>2</v>
      </c>
      <c r="G1548">
        <v>613</v>
      </c>
    </row>
    <row r="1549" spans="1:7">
      <c r="A1549" t="s">
        <v>3736</v>
      </c>
      <c r="B1549">
        <v>664878</v>
      </c>
      <c r="C1549" t="s">
        <v>5</v>
      </c>
      <c r="D1549">
        <v>111</v>
      </c>
      <c r="E1549" t="s">
        <v>1278</v>
      </c>
      <c r="G1549">
        <v>653</v>
      </c>
    </row>
    <row r="1550" spans="1:7">
      <c r="A1550" t="s">
        <v>3737</v>
      </c>
      <c r="B1550">
        <v>664879</v>
      </c>
      <c r="C1550" t="s">
        <v>5</v>
      </c>
      <c r="D1550">
        <v>145</v>
      </c>
      <c r="E1550" t="s">
        <v>1279</v>
      </c>
      <c r="F1550">
        <v>0</v>
      </c>
      <c r="G1550">
        <v>1887</v>
      </c>
    </row>
    <row r="1551" spans="1:7">
      <c r="A1551" t="s">
        <v>3738</v>
      </c>
      <c r="B1551">
        <v>664880</v>
      </c>
      <c r="C1551" t="s">
        <v>5</v>
      </c>
      <c r="D1551">
        <v>1</v>
      </c>
      <c r="E1551" t="s">
        <v>1280</v>
      </c>
      <c r="G1551">
        <v>337</v>
      </c>
    </row>
    <row r="1552" spans="1:7">
      <c r="A1552" t="s">
        <v>3739</v>
      </c>
      <c r="B1552">
        <v>664881</v>
      </c>
      <c r="C1552" t="s">
        <v>5</v>
      </c>
      <c r="D1552">
        <v>11</v>
      </c>
      <c r="E1552" t="s">
        <v>1281</v>
      </c>
      <c r="G1552">
        <v>98</v>
      </c>
    </row>
    <row r="1553" spans="1:7">
      <c r="A1553" t="s">
        <v>3740</v>
      </c>
      <c r="B1553">
        <v>664882</v>
      </c>
      <c r="C1553" t="s">
        <v>5</v>
      </c>
      <c r="D1553">
        <v>135</v>
      </c>
      <c r="E1553" t="s">
        <v>1282</v>
      </c>
      <c r="G1553">
        <v>438</v>
      </c>
    </row>
    <row r="1554" spans="1:7">
      <c r="A1554" t="s">
        <v>3741</v>
      </c>
      <c r="B1554">
        <v>664883</v>
      </c>
      <c r="C1554" t="s">
        <v>5</v>
      </c>
      <c r="D1554">
        <v>67</v>
      </c>
      <c r="E1554" t="s">
        <v>1283</v>
      </c>
      <c r="G1554">
        <v>385</v>
      </c>
    </row>
    <row r="1555" spans="1:7">
      <c r="A1555" t="s">
        <v>3742</v>
      </c>
      <c r="B1555">
        <v>664884</v>
      </c>
      <c r="C1555" t="s">
        <v>5</v>
      </c>
      <c r="D1555">
        <v>93</v>
      </c>
      <c r="E1555" t="s">
        <v>1284</v>
      </c>
      <c r="F1555">
        <v>0</v>
      </c>
      <c r="G1555">
        <v>604</v>
      </c>
    </row>
    <row r="1556" spans="1:7">
      <c r="A1556" t="s">
        <v>3743</v>
      </c>
      <c r="B1556">
        <v>664886</v>
      </c>
      <c r="C1556" t="s">
        <v>5</v>
      </c>
      <c r="D1556">
        <v>47</v>
      </c>
      <c r="E1556" t="s">
        <v>1285</v>
      </c>
      <c r="G1556">
        <v>424</v>
      </c>
    </row>
    <row r="1557" spans="1:7">
      <c r="A1557" t="s">
        <v>3744</v>
      </c>
      <c r="B1557">
        <v>2395825</v>
      </c>
      <c r="C1557" t="s">
        <v>9</v>
      </c>
      <c r="D1557">
        <v>47</v>
      </c>
      <c r="E1557" t="s">
        <v>1285</v>
      </c>
      <c r="G1557">
        <v>57</v>
      </c>
    </row>
    <row r="1558" spans="1:7">
      <c r="A1558" t="s">
        <v>3745</v>
      </c>
      <c r="B1558">
        <v>664887</v>
      </c>
      <c r="C1558" t="s">
        <v>5</v>
      </c>
      <c r="D1558">
        <v>23</v>
      </c>
      <c r="E1558" t="s">
        <v>1286</v>
      </c>
      <c r="G1558">
        <v>152</v>
      </c>
    </row>
    <row r="1559" spans="1:7">
      <c r="A1559" t="s">
        <v>3746</v>
      </c>
      <c r="B1559">
        <v>664888</v>
      </c>
      <c r="C1559" t="s">
        <v>5</v>
      </c>
      <c r="D1559">
        <v>73</v>
      </c>
      <c r="E1559" t="s">
        <v>1287</v>
      </c>
      <c r="G1559">
        <v>99</v>
      </c>
    </row>
    <row r="1560" spans="1:7">
      <c r="A1560" t="s">
        <v>3747</v>
      </c>
      <c r="B1560">
        <v>2395829</v>
      </c>
      <c r="C1560" t="s">
        <v>9</v>
      </c>
      <c r="D1560">
        <v>35</v>
      </c>
      <c r="E1560" t="s">
        <v>1288</v>
      </c>
      <c r="G1560">
        <v>57</v>
      </c>
    </row>
    <row r="1561" spans="1:7">
      <c r="A1561" t="s">
        <v>3748</v>
      </c>
      <c r="B1561">
        <v>664891</v>
      </c>
      <c r="C1561" t="s">
        <v>5</v>
      </c>
      <c r="D1561">
        <v>13</v>
      </c>
      <c r="E1561" t="s">
        <v>1289</v>
      </c>
      <c r="F1561">
        <v>1</v>
      </c>
      <c r="G1561">
        <v>1969</v>
      </c>
    </row>
    <row r="1562" spans="1:7">
      <c r="A1562" t="s">
        <v>3749</v>
      </c>
      <c r="B1562">
        <v>2395831</v>
      </c>
      <c r="C1562" t="s">
        <v>9</v>
      </c>
      <c r="D1562">
        <v>13</v>
      </c>
      <c r="E1562" t="s">
        <v>1289</v>
      </c>
      <c r="F1562">
        <v>159</v>
      </c>
      <c r="G1562">
        <v>39305</v>
      </c>
    </row>
    <row r="1563" spans="1:7">
      <c r="A1563" t="s">
        <v>3749</v>
      </c>
      <c r="B1563">
        <v>2395831</v>
      </c>
      <c r="C1563" t="s">
        <v>9</v>
      </c>
      <c r="D1563">
        <v>79</v>
      </c>
      <c r="E1563" t="s">
        <v>1289</v>
      </c>
      <c r="G1563">
        <v>39305</v>
      </c>
    </row>
    <row r="1564" spans="1:7">
      <c r="A1564" t="s">
        <v>3749</v>
      </c>
      <c r="B1564">
        <v>2395831</v>
      </c>
      <c r="C1564" t="s">
        <v>9</v>
      </c>
      <c r="D1564">
        <v>103</v>
      </c>
      <c r="E1564" t="s">
        <v>1289</v>
      </c>
      <c r="F1564">
        <v>1</v>
      </c>
      <c r="G1564">
        <v>39305</v>
      </c>
    </row>
    <row r="1565" spans="1:7">
      <c r="A1565" t="s">
        <v>3750</v>
      </c>
      <c r="B1565">
        <v>664892</v>
      </c>
      <c r="C1565" t="s">
        <v>5</v>
      </c>
      <c r="D1565">
        <v>47</v>
      </c>
      <c r="E1565" t="s">
        <v>1290</v>
      </c>
      <c r="G1565">
        <v>237</v>
      </c>
    </row>
    <row r="1566" spans="1:7">
      <c r="A1566" t="s">
        <v>3751</v>
      </c>
      <c r="B1566">
        <v>664893</v>
      </c>
      <c r="C1566" t="s">
        <v>5</v>
      </c>
      <c r="D1566">
        <v>167</v>
      </c>
      <c r="E1566" t="s">
        <v>1291</v>
      </c>
      <c r="G1566">
        <v>48</v>
      </c>
    </row>
    <row r="1567" spans="1:7">
      <c r="A1567" t="s">
        <v>3752</v>
      </c>
      <c r="B1567">
        <v>664895</v>
      </c>
      <c r="C1567" t="s">
        <v>5</v>
      </c>
      <c r="D1567">
        <v>39</v>
      </c>
      <c r="E1567" t="s">
        <v>1292</v>
      </c>
      <c r="F1567">
        <v>0</v>
      </c>
      <c r="G1567">
        <v>1926</v>
      </c>
    </row>
    <row r="1568" spans="1:7">
      <c r="A1568" t="s">
        <v>3753</v>
      </c>
      <c r="B1568">
        <v>2395837</v>
      </c>
      <c r="C1568" t="s">
        <v>9</v>
      </c>
      <c r="D1568">
        <v>39</v>
      </c>
      <c r="E1568" t="s">
        <v>1292</v>
      </c>
      <c r="G1568">
        <v>1197</v>
      </c>
    </row>
    <row r="1569" spans="1:7">
      <c r="A1569" t="s">
        <v>3754</v>
      </c>
      <c r="B1569">
        <v>664896</v>
      </c>
      <c r="C1569" t="s">
        <v>5</v>
      </c>
      <c r="D1569">
        <v>57</v>
      </c>
      <c r="E1569" t="s">
        <v>1293</v>
      </c>
      <c r="G1569">
        <v>519</v>
      </c>
    </row>
    <row r="1570" spans="1:7">
      <c r="A1570" t="s">
        <v>3755</v>
      </c>
      <c r="B1570">
        <v>664897</v>
      </c>
      <c r="C1570" t="s">
        <v>5</v>
      </c>
      <c r="D1570">
        <v>91</v>
      </c>
      <c r="E1570" t="s">
        <v>1294</v>
      </c>
      <c r="G1570">
        <v>306</v>
      </c>
    </row>
    <row r="1571" spans="1:7">
      <c r="A1571" t="s">
        <v>3756</v>
      </c>
      <c r="B1571">
        <v>664898</v>
      </c>
      <c r="C1571" t="s">
        <v>5</v>
      </c>
      <c r="D1571">
        <v>21</v>
      </c>
      <c r="E1571" t="s">
        <v>1295</v>
      </c>
      <c r="G1571">
        <v>377</v>
      </c>
    </row>
    <row r="1572" spans="1:7">
      <c r="A1572" t="s">
        <v>3757</v>
      </c>
      <c r="B1572">
        <v>664899</v>
      </c>
      <c r="C1572" t="s">
        <v>5</v>
      </c>
      <c r="D1572">
        <v>5</v>
      </c>
      <c r="E1572" t="s">
        <v>1296</v>
      </c>
      <c r="G1572">
        <v>455</v>
      </c>
    </row>
    <row r="1573" spans="1:7">
      <c r="A1573" t="s">
        <v>3757</v>
      </c>
      <c r="B1573">
        <v>664900</v>
      </c>
      <c r="C1573" t="s">
        <v>5</v>
      </c>
      <c r="D1573">
        <v>35</v>
      </c>
      <c r="E1573" t="s">
        <v>1296</v>
      </c>
      <c r="G1573">
        <v>455</v>
      </c>
    </row>
    <row r="1574" spans="1:7">
      <c r="A1574" t="s">
        <v>3758</v>
      </c>
      <c r="B1574">
        <v>2395838</v>
      </c>
      <c r="C1574" t="s">
        <v>9</v>
      </c>
      <c r="D1574">
        <v>53</v>
      </c>
      <c r="E1574" t="s">
        <v>1296</v>
      </c>
      <c r="F1574">
        <v>79</v>
      </c>
      <c r="G1574">
        <v>61567</v>
      </c>
    </row>
    <row r="1575" spans="1:7">
      <c r="A1575" t="s">
        <v>3759</v>
      </c>
      <c r="B1575">
        <v>664903</v>
      </c>
      <c r="C1575" t="s">
        <v>5</v>
      </c>
      <c r="D1575">
        <v>171</v>
      </c>
      <c r="E1575" t="s">
        <v>1297</v>
      </c>
      <c r="G1575">
        <v>2048</v>
      </c>
    </row>
    <row r="1576" spans="1:7">
      <c r="A1576" t="s">
        <v>3760</v>
      </c>
      <c r="B1576">
        <v>2395840</v>
      </c>
      <c r="C1576" t="s">
        <v>9</v>
      </c>
      <c r="D1576">
        <v>171</v>
      </c>
      <c r="E1576" t="s">
        <v>1297</v>
      </c>
      <c r="G1576">
        <v>2059</v>
      </c>
    </row>
    <row r="1577" spans="1:7">
      <c r="A1577" t="s">
        <v>3761</v>
      </c>
      <c r="B1577">
        <v>2395841</v>
      </c>
      <c r="C1577" t="s">
        <v>9</v>
      </c>
      <c r="D1577">
        <v>53</v>
      </c>
      <c r="E1577" t="s">
        <v>1298</v>
      </c>
      <c r="F1577">
        <v>14</v>
      </c>
      <c r="G1577">
        <v>1768</v>
      </c>
    </row>
    <row r="1578" spans="1:7">
      <c r="A1578" t="s">
        <v>3762</v>
      </c>
      <c r="B1578">
        <v>664905</v>
      </c>
      <c r="C1578" t="s">
        <v>5</v>
      </c>
      <c r="D1578">
        <v>7</v>
      </c>
      <c r="E1578" t="s">
        <v>1299</v>
      </c>
      <c r="G1578">
        <v>104</v>
      </c>
    </row>
    <row r="1579" spans="1:7">
      <c r="A1579" t="s">
        <v>3762</v>
      </c>
      <c r="B1579">
        <v>664906</v>
      </c>
      <c r="C1579" t="s">
        <v>5</v>
      </c>
      <c r="D1579">
        <v>59</v>
      </c>
      <c r="E1579" t="s">
        <v>1299</v>
      </c>
      <c r="G1579">
        <v>104</v>
      </c>
    </row>
    <row r="1580" spans="1:7">
      <c r="A1580" t="s">
        <v>3763</v>
      </c>
      <c r="B1580">
        <v>664908</v>
      </c>
      <c r="C1580" t="s">
        <v>5</v>
      </c>
      <c r="D1580">
        <v>13</v>
      </c>
      <c r="E1580" t="s">
        <v>1300</v>
      </c>
      <c r="F1580">
        <v>0</v>
      </c>
      <c r="G1580">
        <v>310</v>
      </c>
    </row>
    <row r="1581" spans="1:7">
      <c r="A1581" t="s">
        <v>3764</v>
      </c>
      <c r="B1581">
        <v>2395842</v>
      </c>
      <c r="C1581" t="s">
        <v>9</v>
      </c>
      <c r="D1581">
        <v>13</v>
      </c>
      <c r="E1581" t="s">
        <v>1300</v>
      </c>
      <c r="F1581">
        <v>1</v>
      </c>
      <c r="G1581">
        <v>1756</v>
      </c>
    </row>
    <row r="1582" spans="1:7">
      <c r="A1582" t="s">
        <v>3765</v>
      </c>
      <c r="B1582">
        <v>2395845</v>
      </c>
      <c r="C1582" t="s">
        <v>9</v>
      </c>
      <c r="D1582">
        <v>99</v>
      </c>
      <c r="E1582" t="s">
        <v>1301</v>
      </c>
      <c r="G1582">
        <v>176</v>
      </c>
    </row>
    <row r="1583" spans="1:7">
      <c r="A1583" t="s">
        <v>3766</v>
      </c>
      <c r="B1583">
        <v>664910</v>
      </c>
      <c r="C1583" t="s">
        <v>5</v>
      </c>
      <c r="D1583">
        <v>111</v>
      </c>
      <c r="E1583" t="s">
        <v>1302</v>
      </c>
      <c r="G1583">
        <v>318</v>
      </c>
    </row>
    <row r="1584" spans="1:7">
      <c r="A1584" t="s">
        <v>3767</v>
      </c>
      <c r="B1584">
        <v>2395846</v>
      </c>
      <c r="C1584" t="s">
        <v>9</v>
      </c>
      <c r="D1584">
        <v>123</v>
      </c>
      <c r="E1584" t="s">
        <v>1302</v>
      </c>
      <c r="F1584">
        <v>124</v>
      </c>
      <c r="G1584">
        <v>38018</v>
      </c>
    </row>
    <row r="1585" spans="1:7">
      <c r="A1585" t="s">
        <v>3768</v>
      </c>
      <c r="B1585">
        <v>664912</v>
      </c>
      <c r="C1585" t="s">
        <v>5</v>
      </c>
      <c r="D1585">
        <v>81</v>
      </c>
      <c r="E1585" t="s">
        <v>1303</v>
      </c>
      <c r="G1585">
        <v>161</v>
      </c>
    </row>
    <row r="1586" spans="1:7">
      <c r="A1586" t="s">
        <v>3769</v>
      </c>
      <c r="B1586">
        <v>2394999</v>
      </c>
      <c r="C1586" t="s">
        <v>9</v>
      </c>
      <c r="D1586">
        <v>61</v>
      </c>
      <c r="E1586" t="s">
        <v>1303</v>
      </c>
      <c r="G1586" t="e">
        <v>#N/A</v>
      </c>
    </row>
    <row r="1587" spans="1:7">
      <c r="A1587" t="s">
        <v>3770</v>
      </c>
      <c r="B1587">
        <v>664913</v>
      </c>
      <c r="C1587" t="s">
        <v>5</v>
      </c>
      <c r="D1587">
        <v>61</v>
      </c>
      <c r="E1587" t="s">
        <v>1304</v>
      </c>
      <c r="G1587">
        <v>467</v>
      </c>
    </row>
    <row r="1588" spans="1:7">
      <c r="A1588" t="s">
        <v>3771</v>
      </c>
      <c r="B1588">
        <v>2395006</v>
      </c>
      <c r="C1588" t="s">
        <v>9</v>
      </c>
      <c r="D1588">
        <v>73</v>
      </c>
      <c r="E1588" t="s">
        <v>1305</v>
      </c>
      <c r="G1588">
        <v>162</v>
      </c>
    </row>
    <row r="1589" spans="1:7">
      <c r="A1589" t="s">
        <v>3772</v>
      </c>
      <c r="B1589">
        <v>2395007</v>
      </c>
      <c r="C1589" t="s">
        <v>9</v>
      </c>
      <c r="D1589">
        <v>163</v>
      </c>
      <c r="E1589" t="s">
        <v>1306</v>
      </c>
      <c r="G1589" t="e">
        <v>#N/A</v>
      </c>
    </row>
    <row r="1590" spans="1:7">
      <c r="A1590" t="s">
        <v>3773</v>
      </c>
      <c r="B1590">
        <v>664916</v>
      </c>
      <c r="C1590" t="s">
        <v>5</v>
      </c>
      <c r="D1590">
        <v>109</v>
      </c>
      <c r="E1590" t="s">
        <v>1307</v>
      </c>
      <c r="F1590">
        <v>4</v>
      </c>
      <c r="G1590">
        <v>3653</v>
      </c>
    </row>
    <row r="1591" spans="1:7">
      <c r="A1591" t="s">
        <v>3774</v>
      </c>
      <c r="B1591">
        <v>664920</v>
      </c>
      <c r="C1591" t="s">
        <v>5</v>
      </c>
      <c r="D1591">
        <v>87</v>
      </c>
      <c r="E1591" t="s">
        <v>1308</v>
      </c>
      <c r="G1591">
        <v>152</v>
      </c>
    </row>
    <row r="1592" spans="1:7">
      <c r="A1592" t="s">
        <v>3775</v>
      </c>
      <c r="B1592">
        <v>664922</v>
      </c>
      <c r="C1592" t="s">
        <v>5</v>
      </c>
      <c r="D1592">
        <v>89</v>
      </c>
      <c r="E1592" t="s">
        <v>1309</v>
      </c>
      <c r="G1592">
        <v>143</v>
      </c>
    </row>
    <row r="1593" spans="1:7">
      <c r="A1593" t="s">
        <v>3776</v>
      </c>
      <c r="B1593">
        <v>664918</v>
      </c>
      <c r="C1593" t="s">
        <v>5</v>
      </c>
      <c r="D1593">
        <v>99</v>
      </c>
      <c r="E1593" t="s">
        <v>1310</v>
      </c>
      <c r="G1593">
        <v>361</v>
      </c>
    </row>
    <row r="1594" spans="1:7">
      <c r="A1594" t="s">
        <v>3777</v>
      </c>
      <c r="B1594">
        <v>2395022</v>
      </c>
      <c r="C1594" t="s">
        <v>9</v>
      </c>
      <c r="D1594">
        <v>83</v>
      </c>
      <c r="E1594" t="s">
        <v>1310</v>
      </c>
      <c r="F1594">
        <v>10</v>
      </c>
      <c r="G1594">
        <v>13680</v>
      </c>
    </row>
    <row r="1595" spans="1:7">
      <c r="A1595" t="s">
        <v>3778</v>
      </c>
      <c r="B1595">
        <v>664919</v>
      </c>
      <c r="C1595" t="s">
        <v>5</v>
      </c>
      <c r="D1595">
        <v>37</v>
      </c>
      <c r="E1595" t="s">
        <v>1311</v>
      </c>
      <c r="F1595">
        <v>2</v>
      </c>
      <c r="G1595">
        <v>1106</v>
      </c>
    </row>
    <row r="1596" spans="1:7">
      <c r="A1596" t="s">
        <v>3779</v>
      </c>
      <c r="B1596">
        <v>664921</v>
      </c>
      <c r="C1596" t="s">
        <v>5</v>
      </c>
      <c r="D1596">
        <v>81</v>
      </c>
      <c r="E1596" t="s">
        <v>1312</v>
      </c>
      <c r="G1596">
        <v>242</v>
      </c>
    </row>
    <row r="1597" spans="1:7">
      <c r="A1597" t="s">
        <v>3780</v>
      </c>
      <c r="B1597">
        <v>664923</v>
      </c>
      <c r="C1597" t="s">
        <v>5</v>
      </c>
      <c r="D1597">
        <v>133</v>
      </c>
      <c r="E1597" t="s">
        <v>1313</v>
      </c>
      <c r="F1597">
        <v>0</v>
      </c>
      <c r="G1597">
        <v>382</v>
      </c>
    </row>
    <row r="1598" spans="1:7">
      <c r="A1598" t="s">
        <v>3781</v>
      </c>
      <c r="B1598">
        <v>664924</v>
      </c>
      <c r="C1598" t="s">
        <v>5</v>
      </c>
      <c r="D1598">
        <v>129</v>
      </c>
      <c r="E1598" t="s">
        <v>1314</v>
      </c>
      <c r="G1598">
        <v>197</v>
      </c>
    </row>
    <row r="1599" spans="1:7">
      <c r="A1599" t="s">
        <v>3782</v>
      </c>
      <c r="B1599">
        <v>664925</v>
      </c>
      <c r="C1599" t="s">
        <v>5</v>
      </c>
      <c r="D1599">
        <v>107</v>
      </c>
      <c r="E1599" t="s">
        <v>1315</v>
      </c>
      <c r="G1599">
        <v>83</v>
      </c>
    </row>
    <row r="1600" spans="1:7">
      <c r="A1600" t="s">
        <v>3783</v>
      </c>
      <c r="B1600">
        <v>664926</v>
      </c>
      <c r="C1600" t="s">
        <v>5</v>
      </c>
      <c r="D1600">
        <v>151</v>
      </c>
      <c r="E1600" t="s">
        <v>1316</v>
      </c>
      <c r="G1600">
        <v>96</v>
      </c>
    </row>
    <row r="1601" spans="1:7">
      <c r="A1601" t="s">
        <v>3784</v>
      </c>
      <c r="B1601">
        <v>664927</v>
      </c>
      <c r="C1601" t="s">
        <v>5</v>
      </c>
      <c r="D1601">
        <v>171</v>
      </c>
      <c r="E1601" t="s">
        <v>1317</v>
      </c>
      <c r="G1601">
        <v>2147</v>
      </c>
    </row>
    <row r="1602" spans="1:7">
      <c r="A1602" t="s">
        <v>3785</v>
      </c>
      <c r="B1602">
        <v>664928</v>
      </c>
      <c r="C1602" t="s">
        <v>5</v>
      </c>
      <c r="D1602">
        <v>101</v>
      </c>
      <c r="E1602" t="s">
        <v>1318</v>
      </c>
      <c r="G1602">
        <v>299</v>
      </c>
    </row>
    <row r="1603" spans="1:7">
      <c r="A1603" t="s">
        <v>3786</v>
      </c>
      <c r="B1603">
        <v>664929</v>
      </c>
      <c r="C1603" t="s">
        <v>5</v>
      </c>
      <c r="D1603">
        <v>61</v>
      </c>
      <c r="E1603" t="s">
        <v>1319</v>
      </c>
      <c r="G1603">
        <v>142</v>
      </c>
    </row>
    <row r="1604" spans="1:7">
      <c r="A1604" t="s">
        <v>3787</v>
      </c>
      <c r="B1604">
        <v>664930</v>
      </c>
      <c r="C1604" t="s">
        <v>5</v>
      </c>
      <c r="D1604">
        <v>73</v>
      </c>
      <c r="E1604" t="s">
        <v>1320</v>
      </c>
      <c r="G1604">
        <v>179</v>
      </c>
    </row>
    <row r="1605" spans="1:7">
      <c r="A1605" t="s">
        <v>3788</v>
      </c>
      <c r="B1605">
        <v>664931</v>
      </c>
      <c r="C1605" t="s">
        <v>5</v>
      </c>
      <c r="D1605">
        <v>21</v>
      </c>
      <c r="E1605" t="s">
        <v>1321</v>
      </c>
      <c r="G1605">
        <v>852</v>
      </c>
    </row>
    <row r="1606" spans="1:7">
      <c r="A1606" t="s">
        <v>3788</v>
      </c>
      <c r="B1606">
        <v>664932</v>
      </c>
      <c r="C1606" t="s">
        <v>5</v>
      </c>
      <c r="D1606">
        <v>163</v>
      </c>
      <c r="E1606" t="s">
        <v>1321</v>
      </c>
      <c r="F1606">
        <v>1</v>
      </c>
      <c r="G1606">
        <v>852</v>
      </c>
    </row>
    <row r="1607" spans="1:7">
      <c r="A1607" t="s">
        <v>3789</v>
      </c>
      <c r="B1607">
        <v>2395049</v>
      </c>
      <c r="C1607" t="s">
        <v>9</v>
      </c>
      <c r="D1607">
        <v>19</v>
      </c>
      <c r="E1607" t="s">
        <v>1322</v>
      </c>
      <c r="F1607">
        <v>2</v>
      </c>
      <c r="G1607">
        <v>1749</v>
      </c>
    </row>
    <row r="1608" spans="1:7">
      <c r="A1608" t="s">
        <v>3790</v>
      </c>
      <c r="B1608">
        <v>664934</v>
      </c>
      <c r="C1608" t="s">
        <v>5</v>
      </c>
      <c r="D1608">
        <v>113</v>
      </c>
      <c r="E1608" t="s">
        <v>1323</v>
      </c>
      <c r="G1608">
        <v>51</v>
      </c>
    </row>
    <row r="1609" spans="1:7">
      <c r="A1609" t="s">
        <v>3791</v>
      </c>
      <c r="B1609">
        <v>664935</v>
      </c>
      <c r="C1609" t="s">
        <v>5</v>
      </c>
      <c r="D1609">
        <v>9</v>
      </c>
      <c r="E1609" t="s">
        <v>1324</v>
      </c>
      <c r="G1609">
        <v>831</v>
      </c>
    </row>
    <row r="1610" spans="1:7">
      <c r="A1610" t="s">
        <v>3792</v>
      </c>
      <c r="B1610">
        <v>2395052</v>
      </c>
      <c r="C1610" t="s">
        <v>9</v>
      </c>
      <c r="D1610">
        <v>23</v>
      </c>
      <c r="E1610" t="s">
        <v>1325</v>
      </c>
      <c r="G1610">
        <v>366</v>
      </c>
    </row>
    <row r="1611" spans="1:7">
      <c r="A1611" t="s">
        <v>3793</v>
      </c>
      <c r="B1611">
        <v>664937</v>
      </c>
      <c r="C1611" t="s">
        <v>5</v>
      </c>
      <c r="D1611">
        <v>55</v>
      </c>
      <c r="E1611" t="s">
        <v>1326</v>
      </c>
      <c r="G1611">
        <v>409</v>
      </c>
    </row>
    <row r="1612" spans="1:7">
      <c r="A1612" t="s">
        <v>3794</v>
      </c>
      <c r="B1612">
        <v>664938</v>
      </c>
      <c r="C1612" t="s">
        <v>5</v>
      </c>
      <c r="D1612">
        <v>9</v>
      </c>
      <c r="E1612" t="s">
        <v>1327</v>
      </c>
      <c r="G1612">
        <v>954</v>
      </c>
    </row>
    <row r="1613" spans="1:7">
      <c r="A1613" t="s">
        <v>3795</v>
      </c>
      <c r="B1613">
        <v>664940</v>
      </c>
      <c r="C1613" t="s">
        <v>5</v>
      </c>
      <c r="D1613">
        <v>157</v>
      </c>
      <c r="E1613" t="s">
        <v>1328</v>
      </c>
      <c r="G1613">
        <v>717</v>
      </c>
    </row>
    <row r="1614" spans="1:7">
      <c r="A1614" t="s">
        <v>3796</v>
      </c>
      <c r="B1614">
        <v>2395057</v>
      </c>
      <c r="C1614" t="s">
        <v>9</v>
      </c>
      <c r="D1614">
        <v>157</v>
      </c>
      <c r="E1614" t="s">
        <v>1328</v>
      </c>
      <c r="G1614">
        <v>842</v>
      </c>
    </row>
    <row r="1615" spans="1:7">
      <c r="A1615" t="s">
        <v>3797</v>
      </c>
      <c r="B1615">
        <v>664853</v>
      </c>
      <c r="C1615" t="s">
        <v>5</v>
      </c>
      <c r="D1615">
        <v>167</v>
      </c>
      <c r="E1615" t="s">
        <v>1329</v>
      </c>
      <c r="G1615">
        <v>61</v>
      </c>
    </row>
    <row r="1616" spans="1:7">
      <c r="A1616" t="s">
        <v>3798</v>
      </c>
      <c r="B1616">
        <v>664854</v>
      </c>
      <c r="C1616" t="s">
        <v>160</v>
      </c>
      <c r="D1616">
        <v>137</v>
      </c>
      <c r="E1616" t="s">
        <v>1330</v>
      </c>
      <c r="G1616" t="e">
        <v>#N/A</v>
      </c>
    </row>
    <row r="1617" spans="1:7">
      <c r="A1617" t="s">
        <v>3799</v>
      </c>
      <c r="B1617">
        <v>664855</v>
      </c>
      <c r="C1617" t="s">
        <v>5</v>
      </c>
      <c r="D1617">
        <v>89</v>
      </c>
      <c r="E1617" t="s">
        <v>1331</v>
      </c>
      <c r="F1617">
        <v>0</v>
      </c>
      <c r="G1617">
        <v>241</v>
      </c>
    </row>
    <row r="1618" spans="1:7">
      <c r="A1618" t="s">
        <v>3800</v>
      </c>
      <c r="B1618">
        <v>664856</v>
      </c>
      <c r="C1618" t="s">
        <v>5</v>
      </c>
      <c r="D1618">
        <v>137</v>
      </c>
      <c r="E1618" t="s">
        <v>1332</v>
      </c>
      <c r="G1618">
        <v>459</v>
      </c>
    </row>
    <row r="1619" spans="1:7">
      <c r="A1619" t="s">
        <v>3801</v>
      </c>
      <c r="B1619">
        <v>664857</v>
      </c>
      <c r="C1619" t="s">
        <v>5</v>
      </c>
      <c r="D1619">
        <v>107</v>
      </c>
      <c r="E1619" t="s">
        <v>1333</v>
      </c>
      <c r="G1619">
        <v>175</v>
      </c>
    </row>
    <row r="1620" spans="1:7">
      <c r="A1620" t="s">
        <v>3802</v>
      </c>
      <c r="B1620">
        <v>2395067</v>
      </c>
      <c r="C1620" t="s">
        <v>9</v>
      </c>
      <c r="D1620">
        <v>1</v>
      </c>
      <c r="E1620" t="s">
        <v>1334</v>
      </c>
      <c r="G1620">
        <v>80</v>
      </c>
    </row>
    <row r="1621" spans="1:7">
      <c r="A1621" t="s">
        <v>3803</v>
      </c>
      <c r="B1621">
        <v>664860</v>
      </c>
      <c r="C1621" t="s">
        <v>5</v>
      </c>
      <c r="D1621">
        <v>1</v>
      </c>
      <c r="E1621" t="s">
        <v>1335</v>
      </c>
      <c r="F1621">
        <v>0</v>
      </c>
      <c r="G1621">
        <v>105</v>
      </c>
    </row>
    <row r="1622" spans="1:7">
      <c r="A1622" t="s">
        <v>3804</v>
      </c>
      <c r="B1622">
        <v>2395068</v>
      </c>
      <c r="C1622" t="s">
        <v>9</v>
      </c>
      <c r="D1622">
        <v>1</v>
      </c>
      <c r="E1622" t="s">
        <v>1335</v>
      </c>
      <c r="F1622">
        <v>1</v>
      </c>
      <c r="G1622">
        <v>391</v>
      </c>
    </row>
    <row r="1623" spans="1:7">
      <c r="A1623" t="s">
        <v>3805</v>
      </c>
      <c r="B1623">
        <v>2395072</v>
      </c>
      <c r="C1623" t="s">
        <v>9</v>
      </c>
      <c r="D1623">
        <v>119</v>
      </c>
      <c r="E1623" t="s">
        <v>1336</v>
      </c>
      <c r="G1623">
        <v>625</v>
      </c>
    </row>
    <row r="1624" spans="1:7">
      <c r="A1624" t="s">
        <v>3806</v>
      </c>
      <c r="B1624">
        <v>664862</v>
      </c>
      <c r="C1624" t="s">
        <v>5</v>
      </c>
      <c r="D1624">
        <v>21</v>
      </c>
      <c r="E1624" t="s">
        <v>1337</v>
      </c>
      <c r="G1624">
        <v>133</v>
      </c>
    </row>
    <row r="1625" spans="1:7">
      <c r="A1625" t="s">
        <v>3807</v>
      </c>
      <c r="B1625">
        <v>2393297</v>
      </c>
      <c r="C1625" t="s">
        <v>160</v>
      </c>
      <c r="D1625">
        <v>69</v>
      </c>
      <c r="E1625" t="s">
        <v>1337</v>
      </c>
      <c r="G1625" t="e">
        <v>#N/A</v>
      </c>
    </row>
    <row r="1626" spans="1:7">
      <c r="A1626" t="s">
        <v>3808</v>
      </c>
      <c r="B1626">
        <v>2395073</v>
      </c>
      <c r="C1626" t="s">
        <v>9</v>
      </c>
      <c r="D1626">
        <v>137</v>
      </c>
      <c r="E1626" t="s">
        <v>1337</v>
      </c>
      <c r="G1626">
        <v>128</v>
      </c>
    </row>
    <row r="1627" spans="1:7">
      <c r="A1627" t="s">
        <v>3809</v>
      </c>
      <c r="B1627">
        <v>664865</v>
      </c>
      <c r="C1627" t="s">
        <v>5</v>
      </c>
      <c r="D1627">
        <v>13</v>
      </c>
      <c r="E1627" t="s">
        <v>1338</v>
      </c>
      <c r="G1627">
        <v>466</v>
      </c>
    </row>
    <row r="1628" spans="1:7">
      <c r="A1628" t="s">
        <v>3810</v>
      </c>
      <c r="B1628">
        <v>664941</v>
      </c>
      <c r="C1628" t="s">
        <v>5</v>
      </c>
      <c r="D1628">
        <v>159</v>
      </c>
      <c r="E1628" t="s">
        <v>1339</v>
      </c>
      <c r="G1628">
        <v>217</v>
      </c>
    </row>
    <row r="1629" spans="1:7">
      <c r="A1629" t="s">
        <v>3811</v>
      </c>
      <c r="B1629">
        <v>664942</v>
      </c>
      <c r="C1629" t="s">
        <v>5</v>
      </c>
      <c r="D1629">
        <v>21</v>
      </c>
      <c r="E1629" t="s">
        <v>1340</v>
      </c>
      <c r="G1629">
        <v>226</v>
      </c>
    </row>
    <row r="1630" spans="1:7">
      <c r="A1630" t="s">
        <v>3812</v>
      </c>
      <c r="B1630">
        <v>664944</v>
      </c>
      <c r="C1630" t="s">
        <v>5</v>
      </c>
      <c r="D1630">
        <v>137</v>
      </c>
      <c r="E1630" t="s">
        <v>1341</v>
      </c>
      <c r="G1630">
        <v>304</v>
      </c>
    </row>
    <row r="1631" spans="1:7">
      <c r="A1631" t="s">
        <v>3813</v>
      </c>
      <c r="B1631">
        <v>2395077</v>
      </c>
      <c r="C1631" t="s">
        <v>9</v>
      </c>
      <c r="D1631">
        <v>137</v>
      </c>
      <c r="E1631" t="s">
        <v>1341</v>
      </c>
      <c r="G1631">
        <v>134</v>
      </c>
    </row>
    <row r="1632" spans="1:7">
      <c r="A1632" t="s">
        <v>3814</v>
      </c>
      <c r="B1632">
        <v>664945</v>
      </c>
      <c r="C1632" t="s">
        <v>5</v>
      </c>
      <c r="D1632">
        <v>167</v>
      </c>
      <c r="E1632" t="s">
        <v>1342</v>
      </c>
      <c r="G1632">
        <v>38</v>
      </c>
    </row>
    <row r="1633" spans="1:7">
      <c r="A1633" t="s">
        <v>3815</v>
      </c>
      <c r="B1633">
        <v>664947</v>
      </c>
      <c r="C1633" t="s">
        <v>5</v>
      </c>
      <c r="D1633">
        <v>147</v>
      </c>
      <c r="E1633" t="s">
        <v>1343</v>
      </c>
      <c r="G1633">
        <v>813</v>
      </c>
    </row>
    <row r="1634" spans="1:7">
      <c r="A1634" t="s">
        <v>3816</v>
      </c>
      <c r="B1634">
        <v>2395080</v>
      </c>
      <c r="C1634" t="s">
        <v>9</v>
      </c>
      <c r="D1634">
        <v>147</v>
      </c>
      <c r="E1634" t="s">
        <v>1343</v>
      </c>
      <c r="G1634">
        <v>1239</v>
      </c>
    </row>
    <row r="1635" spans="1:7">
      <c r="A1635" t="s">
        <v>3817</v>
      </c>
      <c r="B1635">
        <v>2395082</v>
      </c>
      <c r="C1635" t="s">
        <v>9</v>
      </c>
      <c r="D1635">
        <v>53</v>
      </c>
      <c r="E1635" t="s">
        <v>1344</v>
      </c>
      <c r="F1635">
        <v>2</v>
      </c>
      <c r="G1635">
        <v>371</v>
      </c>
    </row>
    <row r="1636" spans="1:7">
      <c r="A1636" t="s">
        <v>3818</v>
      </c>
      <c r="B1636">
        <v>2395084</v>
      </c>
      <c r="C1636" t="s">
        <v>9</v>
      </c>
      <c r="D1636">
        <v>53</v>
      </c>
      <c r="E1636" t="s">
        <v>1345</v>
      </c>
      <c r="F1636">
        <v>6</v>
      </c>
      <c r="G1636">
        <v>4892</v>
      </c>
    </row>
    <row r="1637" spans="1:7">
      <c r="A1637" t="s">
        <v>3819</v>
      </c>
      <c r="B1637">
        <v>664950</v>
      </c>
      <c r="C1637" t="s">
        <v>5</v>
      </c>
      <c r="D1637">
        <v>13</v>
      </c>
      <c r="E1637" t="s">
        <v>1346</v>
      </c>
      <c r="G1637">
        <v>364</v>
      </c>
    </row>
    <row r="1638" spans="1:7">
      <c r="A1638" t="s">
        <v>3820</v>
      </c>
      <c r="B1638">
        <v>664951</v>
      </c>
      <c r="C1638" t="s">
        <v>5</v>
      </c>
      <c r="D1638">
        <v>73</v>
      </c>
      <c r="E1638" t="s">
        <v>1347</v>
      </c>
      <c r="G1638">
        <v>77</v>
      </c>
    </row>
    <row r="1639" spans="1:7">
      <c r="A1639" t="s">
        <v>3821</v>
      </c>
      <c r="B1639">
        <v>2395085</v>
      </c>
      <c r="C1639" t="s">
        <v>9</v>
      </c>
      <c r="D1639">
        <v>145</v>
      </c>
      <c r="E1639" t="s">
        <v>1348</v>
      </c>
      <c r="G1639">
        <v>179</v>
      </c>
    </row>
    <row r="1640" spans="1:7">
      <c r="A1640" t="s">
        <v>3822</v>
      </c>
      <c r="B1640">
        <v>664954</v>
      </c>
      <c r="C1640" t="s">
        <v>5</v>
      </c>
      <c r="D1640">
        <v>145</v>
      </c>
      <c r="E1640" t="s">
        <v>1349</v>
      </c>
      <c r="G1640">
        <v>759</v>
      </c>
    </row>
    <row r="1641" spans="1:7">
      <c r="A1641" t="s">
        <v>3823</v>
      </c>
      <c r="B1641">
        <v>2395088</v>
      </c>
      <c r="C1641" t="s">
        <v>9</v>
      </c>
      <c r="D1641">
        <v>145</v>
      </c>
      <c r="E1641" t="s">
        <v>1349</v>
      </c>
      <c r="G1641">
        <v>3598</v>
      </c>
    </row>
    <row r="1642" spans="1:7">
      <c r="A1642" t="s">
        <v>3824</v>
      </c>
      <c r="B1642">
        <v>664955</v>
      </c>
      <c r="C1642" t="s">
        <v>5</v>
      </c>
      <c r="D1642">
        <v>129</v>
      </c>
      <c r="E1642" t="s">
        <v>1350</v>
      </c>
      <c r="G1642">
        <v>225</v>
      </c>
    </row>
    <row r="1643" spans="1:7">
      <c r="A1643" t="s">
        <v>3825</v>
      </c>
      <c r="B1643">
        <v>2395093</v>
      </c>
      <c r="C1643" t="s">
        <v>9</v>
      </c>
      <c r="D1643">
        <v>159</v>
      </c>
      <c r="E1643" t="s">
        <v>1351</v>
      </c>
      <c r="F1643">
        <v>6</v>
      </c>
      <c r="G1643">
        <v>1306</v>
      </c>
    </row>
    <row r="1644" spans="1:7">
      <c r="A1644" t="s">
        <v>3826</v>
      </c>
      <c r="B1644">
        <v>2395096</v>
      </c>
      <c r="C1644" t="s">
        <v>9</v>
      </c>
      <c r="D1644">
        <v>37</v>
      </c>
      <c r="E1644" t="s">
        <v>1352</v>
      </c>
      <c r="F1644">
        <v>14</v>
      </c>
      <c r="G1644">
        <v>198</v>
      </c>
    </row>
    <row r="1645" spans="1:7">
      <c r="A1645" t="s">
        <v>3827</v>
      </c>
      <c r="B1645">
        <v>2395097</v>
      </c>
      <c r="C1645" t="s">
        <v>9</v>
      </c>
      <c r="D1645">
        <v>37</v>
      </c>
      <c r="E1645" t="s">
        <v>1353</v>
      </c>
      <c r="F1645">
        <v>66</v>
      </c>
      <c r="G1645">
        <v>11071</v>
      </c>
    </row>
    <row r="1646" spans="1:7">
      <c r="A1646" t="s">
        <v>3828</v>
      </c>
      <c r="B1646">
        <v>2395100</v>
      </c>
      <c r="C1646" t="s">
        <v>9</v>
      </c>
      <c r="D1646">
        <v>119</v>
      </c>
      <c r="E1646" t="s">
        <v>1354</v>
      </c>
      <c r="G1646">
        <v>153</v>
      </c>
    </row>
    <row r="1647" spans="1:7">
      <c r="A1647" t="s">
        <v>3829</v>
      </c>
      <c r="B1647">
        <v>664960</v>
      </c>
      <c r="C1647" t="s">
        <v>5</v>
      </c>
      <c r="D1647">
        <v>147</v>
      </c>
      <c r="E1647" t="s">
        <v>1355</v>
      </c>
      <c r="F1647">
        <v>2</v>
      </c>
      <c r="G1647">
        <v>621</v>
      </c>
    </row>
    <row r="1648" spans="1:7">
      <c r="A1648" t="s">
        <v>3830</v>
      </c>
      <c r="B1648">
        <v>664961</v>
      </c>
      <c r="C1648" t="s">
        <v>5</v>
      </c>
      <c r="D1648">
        <v>147</v>
      </c>
      <c r="E1648" t="s">
        <v>1356</v>
      </c>
      <c r="F1648">
        <v>1</v>
      </c>
      <c r="G1648">
        <v>348</v>
      </c>
    </row>
    <row r="1649" spans="1:7">
      <c r="A1649" t="s">
        <v>3831</v>
      </c>
      <c r="B1649">
        <v>664962</v>
      </c>
      <c r="C1649" t="s">
        <v>5</v>
      </c>
      <c r="D1649">
        <v>135</v>
      </c>
      <c r="E1649" t="s">
        <v>1357</v>
      </c>
      <c r="F1649">
        <v>1</v>
      </c>
      <c r="G1649">
        <v>301</v>
      </c>
    </row>
    <row r="1650" spans="1:7">
      <c r="A1650" t="s">
        <v>3832</v>
      </c>
      <c r="B1650">
        <v>664964</v>
      </c>
      <c r="C1650" t="s">
        <v>5</v>
      </c>
      <c r="D1650">
        <v>89</v>
      </c>
      <c r="E1650" t="s">
        <v>1358</v>
      </c>
      <c r="G1650">
        <v>78</v>
      </c>
    </row>
    <row r="1651" spans="1:7">
      <c r="A1651" t="s">
        <v>3833</v>
      </c>
      <c r="B1651">
        <v>2395315</v>
      </c>
      <c r="C1651" t="s">
        <v>9</v>
      </c>
      <c r="D1651">
        <v>89</v>
      </c>
      <c r="E1651" t="s">
        <v>1358</v>
      </c>
      <c r="F1651">
        <v>4</v>
      </c>
      <c r="G1651">
        <v>303</v>
      </c>
    </row>
    <row r="1652" spans="1:7">
      <c r="A1652" t="s">
        <v>3834</v>
      </c>
      <c r="B1652">
        <v>664965</v>
      </c>
      <c r="C1652" t="s">
        <v>5</v>
      </c>
      <c r="D1652">
        <v>63</v>
      </c>
      <c r="E1652" t="s">
        <v>1359</v>
      </c>
      <c r="G1652">
        <v>227</v>
      </c>
    </row>
    <row r="1653" spans="1:7">
      <c r="A1653" t="s">
        <v>3835</v>
      </c>
      <c r="B1653">
        <v>664966</v>
      </c>
      <c r="C1653" t="s">
        <v>5</v>
      </c>
      <c r="D1653">
        <v>171</v>
      </c>
      <c r="E1653" t="s">
        <v>1360</v>
      </c>
      <c r="F1653">
        <v>0</v>
      </c>
      <c r="G1653">
        <v>937</v>
      </c>
    </row>
    <row r="1654" spans="1:7">
      <c r="A1654" t="s">
        <v>3836</v>
      </c>
      <c r="B1654">
        <v>664967</v>
      </c>
      <c r="C1654" t="s">
        <v>5</v>
      </c>
      <c r="D1654">
        <v>33</v>
      </c>
      <c r="E1654" t="s">
        <v>1361</v>
      </c>
      <c r="G1654">
        <v>219</v>
      </c>
    </row>
    <row r="1655" spans="1:7">
      <c r="A1655" t="s">
        <v>3836</v>
      </c>
      <c r="B1655">
        <v>664968</v>
      </c>
      <c r="C1655" t="s">
        <v>5</v>
      </c>
      <c r="D1655">
        <v>137</v>
      </c>
      <c r="E1655" t="s">
        <v>1361</v>
      </c>
      <c r="F1655">
        <v>1</v>
      </c>
      <c r="G1655">
        <v>219</v>
      </c>
    </row>
    <row r="1656" spans="1:7">
      <c r="A1656" t="s">
        <v>3837</v>
      </c>
      <c r="B1656">
        <v>2395317</v>
      </c>
      <c r="C1656" t="s">
        <v>9</v>
      </c>
      <c r="D1656">
        <v>37</v>
      </c>
      <c r="E1656" t="s">
        <v>1362</v>
      </c>
      <c r="G1656">
        <v>125</v>
      </c>
    </row>
    <row r="1657" spans="1:7">
      <c r="A1657" t="s">
        <v>3838</v>
      </c>
      <c r="B1657">
        <v>664971</v>
      </c>
      <c r="C1657" t="s">
        <v>5</v>
      </c>
      <c r="D1657">
        <v>95</v>
      </c>
      <c r="E1657" t="s">
        <v>1363</v>
      </c>
      <c r="F1657">
        <v>1</v>
      </c>
      <c r="G1657">
        <v>1617</v>
      </c>
    </row>
    <row r="1658" spans="1:7">
      <c r="A1658" t="s">
        <v>3839</v>
      </c>
      <c r="B1658">
        <v>2395318</v>
      </c>
      <c r="C1658" t="s">
        <v>9</v>
      </c>
      <c r="D1658">
        <v>95</v>
      </c>
      <c r="E1658" t="s">
        <v>1363</v>
      </c>
      <c r="F1658">
        <v>3</v>
      </c>
      <c r="G1658">
        <v>2946</v>
      </c>
    </row>
    <row r="1659" spans="1:7">
      <c r="A1659" t="s">
        <v>3840</v>
      </c>
      <c r="B1659">
        <v>2395319</v>
      </c>
      <c r="C1659" t="s">
        <v>9</v>
      </c>
      <c r="D1659">
        <v>23</v>
      </c>
      <c r="E1659" t="s">
        <v>1364</v>
      </c>
      <c r="G1659">
        <v>369</v>
      </c>
    </row>
    <row r="1660" spans="1:7">
      <c r="A1660" t="s">
        <v>3841</v>
      </c>
      <c r="B1660">
        <v>664973</v>
      </c>
      <c r="C1660" t="s">
        <v>5</v>
      </c>
      <c r="D1660">
        <v>15</v>
      </c>
      <c r="E1660" t="s">
        <v>1365</v>
      </c>
      <c r="F1660">
        <v>1</v>
      </c>
      <c r="G1660">
        <v>694</v>
      </c>
    </row>
    <row r="1661" spans="1:7">
      <c r="A1661" t="s">
        <v>3842</v>
      </c>
      <c r="B1661">
        <v>664975</v>
      </c>
      <c r="C1661" t="s">
        <v>5</v>
      </c>
      <c r="D1661">
        <v>41</v>
      </c>
      <c r="E1661" t="s">
        <v>1366</v>
      </c>
      <c r="G1661">
        <v>338</v>
      </c>
    </row>
    <row r="1662" spans="1:7">
      <c r="A1662" t="s">
        <v>3843</v>
      </c>
      <c r="B1662">
        <v>2395330</v>
      </c>
      <c r="C1662" t="s">
        <v>9</v>
      </c>
      <c r="D1662">
        <v>41</v>
      </c>
      <c r="E1662" t="s">
        <v>1366</v>
      </c>
      <c r="G1662">
        <v>106</v>
      </c>
    </row>
    <row r="1663" spans="1:7">
      <c r="A1663" t="s">
        <v>3844</v>
      </c>
      <c r="B1663">
        <v>2395331</v>
      </c>
      <c r="C1663" t="s">
        <v>9</v>
      </c>
      <c r="D1663">
        <v>157</v>
      </c>
      <c r="E1663" t="s">
        <v>1367</v>
      </c>
      <c r="G1663">
        <v>182</v>
      </c>
    </row>
    <row r="1664" spans="1:7">
      <c r="A1664" t="s">
        <v>3845</v>
      </c>
      <c r="B1664">
        <v>664977</v>
      </c>
      <c r="C1664" t="s">
        <v>5</v>
      </c>
      <c r="D1664">
        <v>1</v>
      </c>
      <c r="E1664" t="s">
        <v>1368</v>
      </c>
      <c r="G1664">
        <v>72</v>
      </c>
    </row>
    <row r="1665" spans="1:7">
      <c r="A1665" t="s">
        <v>3846</v>
      </c>
      <c r="B1665">
        <v>664978</v>
      </c>
      <c r="C1665" t="s">
        <v>5</v>
      </c>
      <c r="D1665">
        <v>145</v>
      </c>
      <c r="E1665" t="s">
        <v>1369</v>
      </c>
      <c r="G1665">
        <v>972</v>
      </c>
    </row>
    <row r="1666" spans="1:7">
      <c r="A1666" t="s">
        <v>3847</v>
      </c>
      <c r="B1666">
        <v>664979</v>
      </c>
      <c r="C1666" t="s">
        <v>5</v>
      </c>
      <c r="D1666">
        <v>95</v>
      </c>
      <c r="E1666" t="s">
        <v>1370</v>
      </c>
      <c r="G1666">
        <v>1385</v>
      </c>
    </row>
    <row r="1667" spans="1:7">
      <c r="A1667" t="s">
        <v>3848</v>
      </c>
      <c r="B1667">
        <v>2395334</v>
      </c>
      <c r="C1667" t="s">
        <v>9</v>
      </c>
      <c r="D1667">
        <v>127</v>
      </c>
      <c r="E1667" t="s">
        <v>1371</v>
      </c>
      <c r="G1667">
        <v>252</v>
      </c>
    </row>
    <row r="1668" spans="1:7">
      <c r="A1668" t="s">
        <v>3849</v>
      </c>
      <c r="B1668">
        <v>664981</v>
      </c>
      <c r="C1668" t="s">
        <v>5</v>
      </c>
      <c r="D1668">
        <v>39</v>
      </c>
      <c r="E1668" t="s">
        <v>1372</v>
      </c>
      <c r="F1668">
        <v>1</v>
      </c>
      <c r="G1668">
        <v>734</v>
      </c>
    </row>
    <row r="1669" spans="1:7">
      <c r="A1669" t="s">
        <v>3850</v>
      </c>
      <c r="B1669">
        <v>664983</v>
      </c>
      <c r="C1669" t="s">
        <v>5</v>
      </c>
      <c r="D1669">
        <v>41</v>
      </c>
      <c r="E1669" t="s">
        <v>1373</v>
      </c>
      <c r="F1669">
        <v>0</v>
      </c>
      <c r="G1669">
        <v>806</v>
      </c>
    </row>
    <row r="1670" spans="1:7">
      <c r="A1670" t="s">
        <v>3851</v>
      </c>
      <c r="B1670">
        <v>2395336</v>
      </c>
      <c r="C1670" t="s">
        <v>9</v>
      </c>
      <c r="D1670">
        <v>41</v>
      </c>
      <c r="E1670" t="s">
        <v>1373</v>
      </c>
      <c r="F1670">
        <v>2</v>
      </c>
      <c r="G1670">
        <v>424</v>
      </c>
    </row>
    <row r="1671" spans="1:7">
      <c r="A1671" t="s">
        <v>3852</v>
      </c>
      <c r="B1671">
        <v>664984</v>
      </c>
      <c r="C1671" t="s">
        <v>5</v>
      </c>
      <c r="D1671">
        <v>9</v>
      </c>
      <c r="E1671" t="s">
        <v>1374</v>
      </c>
      <c r="F1671">
        <v>5</v>
      </c>
      <c r="G1671">
        <v>1664</v>
      </c>
    </row>
    <row r="1672" spans="1:7">
      <c r="A1672" t="s">
        <v>3853</v>
      </c>
      <c r="B1672">
        <v>664985</v>
      </c>
      <c r="C1672" t="s">
        <v>5</v>
      </c>
      <c r="D1672">
        <v>29</v>
      </c>
      <c r="E1672" t="s">
        <v>1375</v>
      </c>
      <c r="G1672">
        <v>261</v>
      </c>
    </row>
    <row r="1673" spans="1:7">
      <c r="A1673" t="s">
        <v>3854</v>
      </c>
      <c r="B1673">
        <v>2395345</v>
      </c>
      <c r="C1673" t="s">
        <v>9</v>
      </c>
      <c r="D1673">
        <v>53</v>
      </c>
      <c r="E1673" t="s">
        <v>1376</v>
      </c>
      <c r="F1673">
        <v>2242</v>
      </c>
      <c r="G1673">
        <v>382578</v>
      </c>
    </row>
    <row r="1674" spans="1:7">
      <c r="A1674" t="s">
        <v>3855</v>
      </c>
      <c r="B1674">
        <v>664988</v>
      </c>
      <c r="C1674" t="s">
        <v>5</v>
      </c>
      <c r="D1674">
        <v>157</v>
      </c>
      <c r="E1674" t="s">
        <v>1377</v>
      </c>
      <c r="G1674">
        <v>185</v>
      </c>
    </row>
    <row r="1675" spans="1:7">
      <c r="A1675" t="s">
        <v>3856</v>
      </c>
      <c r="B1675">
        <v>2395346</v>
      </c>
      <c r="C1675" t="s">
        <v>9</v>
      </c>
      <c r="D1675">
        <v>157</v>
      </c>
      <c r="E1675" t="s">
        <v>1377</v>
      </c>
      <c r="F1675">
        <v>2</v>
      </c>
      <c r="G1675">
        <v>61</v>
      </c>
    </row>
    <row r="1676" spans="1:7">
      <c r="A1676" t="s">
        <v>3856</v>
      </c>
      <c r="B1676">
        <v>2395346</v>
      </c>
      <c r="C1676" t="s">
        <v>9</v>
      </c>
      <c r="D1676">
        <v>169</v>
      </c>
      <c r="E1676" t="s">
        <v>1377</v>
      </c>
      <c r="G1676">
        <v>61</v>
      </c>
    </row>
    <row r="1677" spans="1:7">
      <c r="A1677" t="s">
        <v>3857</v>
      </c>
      <c r="B1677">
        <v>664989</v>
      </c>
      <c r="C1677" t="s">
        <v>5</v>
      </c>
      <c r="D1677">
        <v>49</v>
      </c>
      <c r="E1677" t="s">
        <v>1378</v>
      </c>
      <c r="F1677">
        <v>0</v>
      </c>
      <c r="G1677">
        <v>629</v>
      </c>
    </row>
    <row r="1678" spans="1:7">
      <c r="A1678" t="s">
        <v>3858</v>
      </c>
      <c r="B1678">
        <v>664990</v>
      </c>
      <c r="C1678" t="s">
        <v>5</v>
      </c>
      <c r="D1678">
        <v>63</v>
      </c>
      <c r="E1678" t="s">
        <v>1379</v>
      </c>
      <c r="G1678">
        <v>259</v>
      </c>
    </row>
    <row r="1679" spans="1:7">
      <c r="A1679" t="s">
        <v>3859</v>
      </c>
      <c r="B1679">
        <v>2395348</v>
      </c>
      <c r="C1679" t="s">
        <v>9</v>
      </c>
      <c r="D1679">
        <v>83</v>
      </c>
      <c r="E1679" t="s">
        <v>1379</v>
      </c>
      <c r="F1679">
        <v>2</v>
      </c>
      <c r="G1679">
        <v>1392</v>
      </c>
    </row>
    <row r="1680" spans="1:7">
      <c r="A1680" t="s">
        <v>3860</v>
      </c>
      <c r="B1680">
        <v>664992</v>
      </c>
      <c r="C1680" t="s">
        <v>9</v>
      </c>
      <c r="D1680">
        <v>169</v>
      </c>
      <c r="E1680" t="s">
        <v>1380</v>
      </c>
      <c r="G1680">
        <v>204</v>
      </c>
    </row>
    <row r="1681" spans="1:7">
      <c r="A1681" t="s">
        <v>3861</v>
      </c>
      <c r="B1681">
        <v>664993</v>
      </c>
      <c r="C1681" t="s">
        <v>5</v>
      </c>
      <c r="D1681">
        <v>173</v>
      </c>
      <c r="E1681" t="s">
        <v>1381</v>
      </c>
      <c r="F1681">
        <v>1</v>
      </c>
      <c r="G1681">
        <v>429</v>
      </c>
    </row>
    <row r="1682" spans="1:7">
      <c r="A1682" t="s">
        <v>3862</v>
      </c>
      <c r="B1682">
        <v>664995</v>
      </c>
      <c r="C1682" t="s">
        <v>5</v>
      </c>
      <c r="D1682">
        <v>43</v>
      </c>
      <c r="E1682" t="s">
        <v>1382</v>
      </c>
      <c r="F1682">
        <v>0</v>
      </c>
      <c r="G1682">
        <v>190</v>
      </c>
    </row>
    <row r="1683" spans="1:7">
      <c r="A1683" t="s">
        <v>3863</v>
      </c>
      <c r="B1683">
        <v>2395349</v>
      </c>
      <c r="C1683" t="s">
        <v>9</v>
      </c>
      <c r="D1683">
        <v>13</v>
      </c>
      <c r="E1683" t="s">
        <v>1382</v>
      </c>
      <c r="G1683">
        <v>4</v>
      </c>
    </row>
    <row r="1684" spans="1:7">
      <c r="A1684" t="s">
        <v>3863</v>
      </c>
      <c r="B1684">
        <v>2395349</v>
      </c>
      <c r="C1684" t="s">
        <v>9</v>
      </c>
      <c r="D1684">
        <v>43</v>
      </c>
      <c r="E1684" t="s">
        <v>1382</v>
      </c>
      <c r="F1684">
        <v>1</v>
      </c>
      <c r="G1684">
        <v>4</v>
      </c>
    </row>
    <row r="1685" spans="1:7">
      <c r="A1685" t="s">
        <v>3864</v>
      </c>
      <c r="B1685">
        <v>2395350</v>
      </c>
      <c r="C1685" t="s">
        <v>9</v>
      </c>
      <c r="D1685">
        <v>53</v>
      </c>
      <c r="E1685" t="s">
        <v>1383</v>
      </c>
      <c r="F1685">
        <v>79</v>
      </c>
      <c r="G1685">
        <v>49734</v>
      </c>
    </row>
    <row r="1686" spans="1:7">
      <c r="A1686" t="s">
        <v>3865</v>
      </c>
      <c r="B1686">
        <v>2395351</v>
      </c>
      <c r="C1686" t="s">
        <v>9</v>
      </c>
      <c r="D1686">
        <v>53</v>
      </c>
      <c r="E1686" t="s">
        <v>1384</v>
      </c>
      <c r="F1686">
        <v>2</v>
      </c>
      <c r="G1686">
        <v>539</v>
      </c>
    </row>
    <row r="1687" spans="1:7">
      <c r="A1687" t="s">
        <v>3866</v>
      </c>
      <c r="B1687">
        <v>2395352</v>
      </c>
      <c r="C1687" t="s">
        <v>9</v>
      </c>
      <c r="D1687">
        <v>53</v>
      </c>
      <c r="E1687" t="s">
        <v>1385</v>
      </c>
      <c r="F1687">
        <v>9</v>
      </c>
      <c r="G1687">
        <v>6384</v>
      </c>
    </row>
    <row r="1688" spans="1:7">
      <c r="A1688" t="s">
        <v>3867</v>
      </c>
      <c r="B1688">
        <v>664999</v>
      </c>
      <c r="C1688" t="s">
        <v>5</v>
      </c>
      <c r="D1688">
        <v>121</v>
      </c>
      <c r="E1688" t="s">
        <v>1386</v>
      </c>
      <c r="F1688">
        <v>0</v>
      </c>
      <c r="G1688">
        <v>500</v>
      </c>
    </row>
    <row r="1689" spans="1:7">
      <c r="A1689" t="s">
        <v>3868</v>
      </c>
      <c r="B1689">
        <v>665000</v>
      </c>
      <c r="C1689" t="s">
        <v>5</v>
      </c>
      <c r="D1689">
        <v>7</v>
      </c>
      <c r="E1689" t="s">
        <v>1387</v>
      </c>
      <c r="G1689">
        <v>26</v>
      </c>
    </row>
    <row r="1690" spans="1:7">
      <c r="A1690" t="s">
        <v>3869</v>
      </c>
      <c r="B1690">
        <v>665001</v>
      </c>
      <c r="C1690" t="s">
        <v>5</v>
      </c>
      <c r="D1690">
        <v>35</v>
      </c>
      <c r="E1690" t="s">
        <v>1388</v>
      </c>
      <c r="F1690">
        <v>1</v>
      </c>
      <c r="G1690">
        <v>817</v>
      </c>
    </row>
    <row r="1691" spans="1:7">
      <c r="A1691" t="s">
        <v>3870</v>
      </c>
      <c r="B1691">
        <v>665002</v>
      </c>
      <c r="C1691" t="s">
        <v>5</v>
      </c>
      <c r="D1691">
        <v>115</v>
      </c>
      <c r="E1691" t="s">
        <v>1389</v>
      </c>
      <c r="G1691">
        <v>635</v>
      </c>
    </row>
    <row r="1692" spans="1:7">
      <c r="A1692" t="s">
        <v>3871</v>
      </c>
      <c r="B1692">
        <v>665003</v>
      </c>
      <c r="C1692" t="s">
        <v>5</v>
      </c>
      <c r="D1692">
        <v>167</v>
      </c>
      <c r="E1692" t="s">
        <v>1390</v>
      </c>
      <c r="G1692">
        <v>85</v>
      </c>
    </row>
    <row r="1693" spans="1:7">
      <c r="A1693" t="s">
        <v>3872</v>
      </c>
      <c r="B1693">
        <v>2395361</v>
      </c>
      <c r="C1693" t="s">
        <v>9</v>
      </c>
      <c r="D1693">
        <v>71</v>
      </c>
      <c r="E1693" t="s">
        <v>1391</v>
      </c>
      <c r="G1693">
        <v>56</v>
      </c>
    </row>
    <row r="1694" spans="1:7">
      <c r="A1694" t="s">
        <v>3873</v>
      </c>
      <c r="B1694">
        <v>665005</v>
      </c>
      <c r="C1694" t="s">
        <v>5</v>
      </c>
      <c r="D1694">
        <v>41</v>
      </c>
      <c r="E1694" t="s">
        <v>1392</v>
      </c>
      <c r="G1694">
        <v>784</v>
      </c>
    </row>
    <row r="1695" spans="1:7">
      <c r="A1695" t="s">
        <v>3874</v>
      </c>
      <c r="B1695">
        <v>665006</v>
      </c>
      <c r="C1695" t="s">
        <v>5</v>
      </c>
      <c r="D1695">
        <v>27</v>
      </c>
      <c r="E1695" t="s">
        <v>1393</v>
      </c>
      <c r="G1695">
        <v>299</v>
      </c>
    </row>
    <row r="1696" spans="1:7">
      <c r="A1696" t="s">
        <v>3875</v>
      </c>
      <c r="B1696">
        <v>665007</v>
      </c>
      <c r="C1696" t="s">
        <v>5</v>
      </c>
      <c r="D1696">
        <v>143</v>
      </c>
      <c r="E1696" t="s">
        <v>1394</v>
      </c>
      <c r="G1696">
        <v>279</v>
      </c>
    </row>
    <row r="1697" spans="1:7">
      <c r="A1697" t="s">
        <v>3876</v>
      </c>
      <c r="B1697">
        <v>665008</v>
      </c>
      <c r="C1697" t="s">
        <v>5</v>
      </c>
      <c r="D1697">
        <v>55</v>
      </c>
      <c r="E1697" t="s">
        <v>1395</v>
      </c>
      <c r="G1697">
        <v>597</v>
      </c>
    </row>
    <row r="1698" spans="1:7">
      <c r="A1698" t="s">
        <v>3877</v>
      </c>
      <c r="B1698">
        <v>665009</v>
      </c>
      <c r="C1698" t="s">
        <v>5</v>
      </c>
      <c r="D1698">
        <v>83</v>
      </c>
      <c r="E1698" t="s">
        <v>1396</v>
      </c>
      <c r="F1698">
        <v>0</v>
      </c>
      <c r="G1698">
        <v>202</v>
      </c>
    </row>
    <row r="1699" spans="1:7">
      <c r="A1699" t="s">
        <v>3878</v>
      </c>
      <c r="B1699">
        <v>665010</v>
      </c>
      <c r="C1699" t="s">
        <v>5</v>
      </c>
      <c r="D1699">
        <v>155</v>
      </c>
      <c r="E1699" t="s">
        <v>1397</v>
      </c>
      <c r="G1699">
        <v>133</v>
      </c>
    </row>
    <row r="1700" spans="1:7">
      <c r="A1700" t="s">
        <v>3879</v>
      </c>
      <c r="B1700">
        <v>2395377</v>
      </c>
      <c r="C1700" t="s">
        <v>9</v>
      </c>
      <c r="D1700">
        <v>23</v>
      </c>
      <c r="E1700" t="s">
        <v>1398</v>
      </c>
      <c r="F1700">
        <v>1</v>
      </c>
      <c r="G1700">
        <v>5383</v>
      </c>
    </row>
    <row r="1701" spans="1:7">
      <c r="A1701" t="s">
        <v>3880</v>
      </c>
      <c r="B1701">
        <v>665013</v>
      </c>
      <c r="C1701" t="s">
        <v>5</v>
      </c>
      <c r="D1701">
        <v>79</v>
      </c>
      <c r="E1701" t="s">
        <v>1399</v>
      </c>
      <c r="F1701">
        <v>0</v>
      </c>
      <c r="G1701">
        <v>665</v>
      </c>
    </row>
    <row r="1702" spans="1:7">
      <c r="A1702" t="s">
        <v>3881</v>
      </c>
      <c r="B1702">
        <v>2395381</v>
      </c>
      <c r="C1702" t="s">
        <v>9</v>
      </c>
      <c r="D1702">
        <v>79</v>
      </c>
      <c r="E1702" t="s">
        <v>1399</v>
      </c>
      <c r="F1702">
        <v>5</v>
      </c>
      <c r="G1702">
        <v>2956</v>
      </c>
    </row>
    <row r="1703" spans="1:7">
      <c r="A1703" t="s">
        <v>3882</v>
      </c>
      <c r="B1703">
        <v>665015</v>
      </c>
      <c r="C1703" t="s">
        <v>5</v>
      </c>
      <c r="D1703">
        <v>171</v>
      </c>
      <c r="E1703" t="s">
        <v>1400</v>
      </c>
      <c r="F1703">
        <v>2</v>
      </c>
      <c r="G1703">
        <v>3181</v>
      </c>
    </row>
    <row r="1704" spans="1:7">
      <c r="A1704" t="s">
        <v>3883</v>
      </c>
      <c r="B1704">
        <v>2395385</v>
      </c>
      <c r="C1704" t="s">
        <v>9</v>
      </c>
      <c r="D1704">
        <v>171</v>
      </c>
      <c r="E1704" t="s">
        <v>1400</v>
      </c>
      <c r="F1704">
        <v>41</v>
      </c>
      <c r="G1704">
        <v>12759</v>
      </c>
    </row>
    <row r="1705" spans="1:7">
      <c r="A1705" t="s">
        <v>3884</v>
      </c>
      <c r="B1705">
        <v>2395389</v>
      </c>
      <c r="C1705" t="s">
        <v>9</v>
      </c>
      <c r="D1705">
        <v>171</v>
      </c>
      <c r="E1705" t="s">
        <v>1401</v>
      </c>
      <c r="G1705">
        <v>2847</v>
      </c>
    </row>
    <row r="1706" spans="1:7">
      <c r="A1706" t="s">
        <v>3885</v>
      </c>
      <c r="B1706">
        <v>665017</v>
      </c>
      <c r="C1706" t="s">
        <v>5</v>
      </c>
      <c r="D1706">
        <v>11</v>
      </c>
      <c r="E1706" t="s">
        <v>1402</v>
      </c>
      <c r="G1706">
        <v>131</v>
      </c>
    </row>
    <row r="1707" spans="1:7">
      <c r="A1707" t="s">
        <v>3886</v>
      </c>
      <c r="B1707">
        <v>665018</v>
      </c>
      <c r="C1707" t="s">
        <v>5</v>
      </c>
      <c r="D1707">
        <v>149</v>
      </c>
      <c r="E1707" t="s">
        <v>1403</v>
      </c>
      <c r="F1707">
        <v>0</v>
      </c>
      <c r="G1707">
        <v>243</v>
      </c>
    </row>
    <row r="1708" spans="1:7">
      <c r="A1708" t="s">
        <v>3887</v>
      </c>
      <c r="B1708">
        <v>665020</v>
      </c>
      <c r="C1708" t="s">
        <v>5</v>
      </c>
      <c r="D1708">
        <v>27</v>
      </c>
      <c r="E1708" t="s">
        <v>1404</v>
      </c>
      <c r="F1708">
        <v>0</v>
      </c>
      <c r="G1708">
        <v>169</v>
      </c>
    </row>
    <row r="1709" spans="1:7">
      <c r="A1709" t="s">
        <v>3888</v>
      </c>
      <c r="B1709">
        <v>2395392</v>
      </c>
      <c r="C1709" t="s">
        <v>9</v>
      </c>
      <c r="D1709">
        <v>27</v>
      </c>
      <c r="E1709" t="s">
        <v>1404</v>
      </c>
      <c r="F1709">
        <v>6</v>
      </c>
      <c r="G1709">
        <v>38065</v>
      </c>
    </row>
    <row r="1710" spans="1:7">
      <c r="A1710" t="s">
        <v>3889</v>
      </c>
      <c r="B1710">
        <v>665021</v>
      </c>
      <c r="C1710" t="s">
        <v>5</v>
      </c>
      <c r="D1710">
        <v>135</v>
      </c>
      <c r="E1710" t="s">
        <v>1405</v>
      </c>
      <c r="G1710">
        <v>114</v>
      </c>
    </row>
    <row r="1711" spans="1:7">
      <c r="A1711" t="s">
        <v>3890</v>
      </c>
      <c r="B1711">
        <v>665022</v>
      </c>
      <c r="C1711" t="s">
        <v>5</v>
      </c>
      <c r="D1711">
        <v>29</v>
      </c>
      <c r="E1711" t="s">
        <v>1406</v>
      </c>
      <c r="G1711">
        <v>230</v>
      </c>
    </row>
    <row r="1712" spans="1:7">
      <c r="A1712" t="s">
        <v>3891</v>
      </c>
      <c r="B1712">
        <v>665023</v>
      </c>
      <c r="C1712" t="s">
        <v>5</v>
      </c>
      <c r="D1712">
        <v>7</v>
      </c>
      <c r="E1712" t="s">
        <v>1407</v>
      </c>
      <c r="G1712">
        <v>226</v>
      </c>
    </row>
    <row r="1713" spans="1:7">
      <c r="A1713" t="s">
        <v>3891</v>
      </c>
      <c r="B1713">
        <v>665025</v>
      </c>
      <c r="C1713" t="s">
        <v>5</v>
      </c>
      <c r="D1713">
        <v>17</v>
      </c>
      <c r="E1713" t="s">
        <v>1407</v>
      </c>
      <c r="F1713">
        <v>3</v>
      </c>
      <c r="G1713">
        <v>226</v>
      </c>
    </row>
    <row r="1714" spans="1:7">
      <c r="A1714" t="s">
        <v>3891</v>
      </c>
      <c r="B1714">
        <v>665026</v>
      </c>
      <c r="C1714" t="s">
        <v>5</v>
      </c>
      <c r="D1714">
        <v>21</v>
      </c>
      <c r="E1714" t="s">
        <v>1407</v>
      </c>
      <c r="G1714">
        <v>226</v>
      </c>
    </row>
    <row r="1715" spans="1:7">
      <c r="A1715" t="s">
        <v>3892</v>
      </c>
      <c r="B1715">
        <v>2395395</v>
      </c>
      <c r="C1715" t="s">
        <v>9</v>
      </c>
      <c r="D1715">
        <v>17</v>
      </c>
      <c r="E1715" t="s">
        <v>1407</v>
      </c>
      <c r="F1715">
        <v>11</v>
      </c>
      <c r="G1715">
        <v>2751</v>
      </c>
    </row>
    <row r="1716" spans="1:7">
      <c r="A1716" t="s">
        <v>3893</v>
      </c>
      <c r="B1716">
        <v>665027</v>
      </c>
      <c r="C1716" t="s">
        <v>5</v>
      </c>
      <c r="D1716">
        <v>61</v>
      </c>
      <c r="E1716" t="s">
        <v>1408</v>
      </c>
      <c r="G1716">
        <v>68</v>
      </c>
    </row>
    <row r="1717" spans="1:7">
      <c r="A1717" t="s">
        <v>3894</v>
      </c>
      <c r="B1717">
        <v>665028</v>
      </c>
      <c r="C1717" t="s">
        <v>5</v>
      </c>
      <c r="D1717">
        <v>89</v>
      </c>
      <c r="E1717" t="s">
        <v>1409</v>
      </c>
      <c r="G1717">
        <v>25</v>
      </c>
    </row>
    <row r="1718" spans="1:7">
      <c r="A1718" t="s">
        <v>3895</v>
      </c>
      <c r="B1718">
        <v>2395396</v>
      </c>
      <c r="C1718" t="s">
        <v>9</v>
      </c>
      <c r="D1718">
        <v>65</v>
      </c>
      <c r="E1718" t="s">
        <v>1410</v>
      </c>
      <c r="F1718">
        <v>5</v>
      </c>
      <c r="G1718">
        <v>3571</v>
      </c>
    </row>
    <row r="1719" spans="1:7">
      <c r="A1719" t="s">
        <v>3896</v>
      </c>
      <c r="B1719">
        <v>665030</v>
      </c>
      <c r="C1719" t="s">
        <v>5</v>
      </c>
      <c r="D1719">
        <v>153</v>
      </c>
      <c r="E1719" t="s">
        <v>1411</v>
      </c>
      <c r="G1719">
        <v>508</v>
      </c>
    </row>
    <row r="1720" spans="1:7">
      <c r="A1720" t="s">
        <v>3897</v>
      </c>
      <c r="B1720">
        <v>665031</v>
      </c>
      <c r="C1720" t="s">
        <v>5</v>
      </c>
      <c r="D1720">
        <v>135</v>
      </c>
      <c r="E1720" t="s">
        <v>1412</v>
      </c>
      <c r="G1720">
        <v>887</v>
      </c>
    </row>
    <row r="1721" spans="1:7">
      <c r="A1721" t="s">
        <v>3898</v>
      </c>
      <c r="B1721">
        <v>665032</v>
      </c>
      <c r="C1721" t="s">
        <v>5</v>
      </c>
      <c r="D1721">
        <v>137</v>
      </c>
      <c r="E1721" t="s">
        <v>1413</v>
      </c>
      <c r="F1721">
        <v>1</v>
      </c>
      <c r="G1721">
        <v>94</v>
      </c>
    </row>
    <row r="1722" spans="1:7">
      <c r="A1722" t="s">
        <v>3899</v>
      </c>
      <c r="B1722">
        <v>665034</v>
      </c>
      <c r="C1722" t="s">
        <v>5</v>
      </c>
      <c r="D1722">
        <v>127</v>
      </c>
      <c r="E1722" t="s">
        <v>1414</v>
      </c>
      <c r="F1722">
        <v>0</v>
      </c>
      <c r="G1722">
        <v>257</v>
      </c>
    </row>
    <row r="1723" spans="1:7">
      <c r="A1723" t="s">
        <v>3900</v>
      </c>
      <c r="B1723">
        <v>2395400</v>
      </c>
      <c r="C1723" t="s">
        <v>9</v>
      </c>
      <c r="D1723">
        <v>127</v>
      </c>
      <c r="E1723" t="s">
        <v>1414</v>
      </c>
      <c r="F1723">
        <v>1</v>
      </c>
      <c r="G1723">
        <v>896</v>
      </c>
    </row>
    <row r="1724" spans="1:7">
      <c r="A1724" t="s">
        <v>3901</v>
      </c>
      <c r="B1724">
        <v>665035</v>
      </c>
      <c r="C1724" t="s">
        <v>5</v>
      </c>
      <c r="D1724">
        <v>27</v>
      </c>
      <c r="E1724" t="s">
        <v>1415</v>
      </c>
      <c r="G1724">
        <v>156</v>
      </c>
    </row>
    <row r="1725" spans="1:7">
      <c r="A1725" t="s">
        <v>3902</v>
      </c>
      <c r="B1725">
        <v>665036</v>
      </c>
      <c r="C1725" t="s">
        <v>5</v>
      </c>
      <c r="D1725">
        <v>97</v>
      </c>
      <c r="E1725" t="s">
        <v>1416</v>
      </c>
      <c r="G1725">
        <v>696</v>
      </c>
    </row>
    <row r="1726" spans="1:7">
      <c r="A1726" t="s">
        <v>3903</v>
      </c>
      <c r="B1726">
        <v>665038</v>
      </c>
      <c r="C1726" t="s">
        <v>5</v>
      </c>
      <c r="D1726">
        <v>149</v>
      </c>
      <c r="E1726" t="s">
        <v>1417</v>
      </c>
      <c r="F1726">
        <v>0</v>
      </c>
      <c r="G1726">
        <v>396</v>
      </c>
    </row>
    <row r="1727" spans="1:7">
      <c r="A1727" t="s">
        <v>3904</v>
      </c>
      <c r="B1727">
        <v>2395408</v>
      </c>
      <c r="C1727" t="s">
        <v>9</v>
      </c>
      <c r="D1727">
        <v>149</v>
      </c>
      <c r="E1727" t="s">
        <v>1417</v>
      </c>
      <c r="F1727">
        <v>3</v>
      </c>
      <c r="G1727">
        <v>5286</v>
      </c>
    </row>
    <row r="1728" spans="1:7">
      <c r="A1728" t="s">
        <v>3905</v>
      </c>
      <c r="B1728">
        <v>665039</v>
      </c>
      <c r="C1728" t="s">
        <v>5</v>
      </c>
      <c r="D1728">
        <v>1</v>
      </c>
      <c r="E1728" t="s">
        <v>1418</v>
      </c>
      <c r="G1728">
        <v>200</v>
      </c>
    </row>
    <row r="1729" spans="1:7">
      <c r="A1729" t="s">
        <v>3906</v>
      </c>
      <c r="B1729">
        <v>665041</v>
      </c>
      <c r="C1729" t="s">
        <v>5</v>
      </c>
      <c r="D1729">
        <v>131</v>
      </c>
      <c r="E1729" t="s">
        <v>1419</v>
      </c>
      <c r="F1729">
        <v>1</v>
      </c>
      <c r="G1729">
        <v>697</v>
      </c>
    </row>
    <row r="1730" spans="1:7">
      <c r="A1730" t="s">
        <v>3907</v>
      </c>
      <c r="B1730">
        <v>2395412</v>
      </c>
      <c r="C1730" t="s">
        <v>9</v>
      </c>
      <c r="D1730">
        <v>131</v>
      </c>
      <c r="E1730" t="s">
        <v>1419</v>
      </c>
      <c r="F1730">
        <v>8</v>
      </c>
      <c r="G1730">
        <v>987</v>
      </c>
    </row>
    <row r="1731" spans="1:7">
      <c r="A1731" t="s">
        <v>3908</v>
      </c>
      <c r="B1731">
        <v>665042</v>
      </c>
      <c r="C1731" t="s">
        <v>5</v>
      </c>
      <c r="D1731">
        <v>61</v>
      </c>
      <c r="E1731" t="s">
        <v>1420</v>
      </c>
      <c r="G1731">
        <v>615</v>
      </c>
    </row>
    <row r="1732" spans="1:7">
      <c r="A1732" t="s">
        <v>3908</v>
      </c>
      <c r="B1732">
        <v>665043</v>
      </c>
      <c r="C1732" t="s">
        <v>5</v>
      </c>
      <c r="D1732">
        <v>137</v>
      </c>
      <c r="E1732" t="s">
        <v>1420</v>
      </c>
      <c r="F1732">
        <v>0</v>
      </c>
      <c r="G1732">
        <v>615</v>
      </c>
    </row>
    <row r="1733" spans="1:7">
      <c r="A1733" t="s">
        <v>3909</v>
      </c>
      <c r="B1733">
        <v>2395414</v>
      </c>
      <c r="C1733" t="s">
        <v>9</v>
      </c>
      <c r="D1733">
        <v>129</v>
      </c>
      <c r="E1733" t="s">
        <v>1421</v>
      </c>
      <c r="G1733">
        <v>411</v>
      </c>
    </row>
    <row r="1734" spans="1:7">
      <c r="A1734" t="s">
        <v>3910</v>
      </c>
      <c r="B1734">
        <v>665045</v>
      </c>
      <c r="C1734" t="s">
        <v>5</v>
      </c>
      <c r="D1734">
        <v>47</v>
      </c>
      <c r="E1734" t="s">
        <v>1422</v>
      </c>
      <c r="F1734">
        <v>1</v>
      </c>
      <c r="G1734">
        <v>538</v>
      </c>
    </row>
    <row r="1735" spans="1:7">
      <c r="A1735" t="s">
        <v>3911</v>
      </c>
      <c r="B1735">
        <v>665047</v>
      </c>
      <c r="C1735" t="s">
        <v>5</v>
      </c>
      <c r="D1735">
        <v>97</v>
      </c>
      <c r="E1735" t="s">
        <v>1423</v>
      </c>
      <c r="G1735">
        <v>202</v>
      </c>
    </row>
    <row r="1736" spans="1:7">
      <c r="A1736" t="s">
        <v>3912</v>
      </c>
      <c r="B1736">
        <v>2395418</v>
      </c>
      <c r="C1736" t="s">
        <v>9</v>
      </c>
      <c r="D1736">
        <v>21</v>
      </c>
      <c r="E1736" t="s">
        <v>1423</v>
      </c>
      <c r="G1736">
        <v>11</v>
      </c>
    </row>
    <row r="1737" spans="1:7">
      <c r="A1737" t="s">
        <v>3912</v>
      </c>
      <c r="B1737">
        <v>2395418</v>
      </c>
      <c r="C1737" t="s">
        <v>9</v>
      </c>
      <c r="D1737">
        <v>97</v>
      </c>
      <c r="E1737" t="s">
        <v>1423</v>
      </c>
      <c r="G1737">
        <v>11</v>
      </c>
    </row>
    <row r="1738" spans="1:7">
      <c r="A1738" t="s">
        <v>3913</v>
      </c>
      <c r="B1738">
        <v>665048</v>
      </c>
      <c r="C1738" t="s">
        <v>5</v>
      </c>
      <c r="D1738">
        <v>101</v>
      </c>
      <c r="E1738" t="s">
        <v>1424</v>
      </c>
      <c r="G1738">
        <v>206</v>
      </c>
    </row>
    <row r="1739" spans="1:7">
      <c r="A1739" t="s">
        <v>3914</v>
      </c>
      <c r="B1739">
        <v>665050</v>
      </c>
      <c r="C1739" t="s">
        <v>5</v>
      </c>
      <c r="D1739">
        <v>133</v>
      </c>
      <c r="E1739" t="s">
        <v>1425</v>
      </c>
      <c r="F1739">
        <v>2</v>
      </c>
      <c r="G1739">
        <v>252</v>
      </c>
    </row>
    <row r="1740" spans="1:7">
      <c r="A1740" t="s">
        <v>3915</v>
      </c>
      <c r="B1740">
        <v>2395111</v>
      </c>
      <c r="C1740" t="s">
        <v>9</v>
      </c>
      <c r="D1740">
        <v>53</v>
      </c>
      <c r="E1740" t="s">
        <v>1425</v>
      </c>
      <c r="F1740">
        <v>19</v>
      </c>
      <c r="G1740">
        <v>9052</v>
      </c>
    </row>
    <row r="1741" spans="1:7">
      <c r="A1741" t="s">
        <v>3916</v>
      </c>
      <c r="B1741">
        <v>665051</v>
      </c>
      <c r="C1741" t="s">
        <v>5</v>
      </c>
      <c r="D1741">
        <v>55</v>
      </c>
      <c r="E1741" t="s">
        <v>1426</v>
      </c>
      <c r="G1741">
        <v>606</v>
      </c>
    </row>
    <row r="1742" spans="1:7">
      <c r="A1742" t="s">
        <v>3917</v>
      </c>
      <c r="B1742">
        <v>2395118</v>
      </c>
      <c r="C1742" t="s">
        <v>9</v>
      </c>
      <c r="D1742">
        <v>123</v>
      </c>
      <c r="E1742" t="s">
        <v>1427</v>
      </c>
      <c r="F1742">
        <v>6</v>
      </c>
      <c r="G1742">
        <v>12155</v>
      </c>
    </row>
    <row r="1743" spans="1:7">
      <c r="A1743" t="s">
        <v>3918</v>
      </c>
      <c r="B1743">
        <v>665056</v>
      </c>
      <c r="C1743" t="s">
        <v>5</v>
      </c>
      <c r="D1743">
        <v>97</v>
      </c>
      <c r="E1743" t="s">
        <v>1428</v>
      </c>
      <c r="G1743">
        <v>93</v>
      </c>
    </row>
    <row r="1744" spans="1:7">
      <c r="A1744" t="s">
        <v>3919</v>
      </c>
      <c r="B1744">
        <v>665057</v>
      </c>
      <c r="C1744" t="s">
        <v>5</v>
      </c>
      <c r="D1744">
        <v>157</v>
      </c>
      <c r="E1744" t="s">
        <v>1429</v>
      </c>
      <c r="G1744">
        <v>447</v>
      </c>
    </row>
    <row r="1745" spans="1:7">
      <c r="A1745" t="s">
        <v>3920</v>
      </c>
      <c r="B1745">
        <v>665058</v>
      </c>
      <c r="C1745" t="s">
        <v>5</v>
      </c>
      <c r="D1745">
        <v>169</v>
      </c>
      <c r="E1745" t="s">
        <v>1430</v>
      </c>
      <c r="G1745">
        <v>273</v>
      </c>
    </row>
    <row r="1746" spans="1:7">
      <c r="A1746" t="s">
        <v>3921</v>
      </c>
      <c r="B1746">
        <v>2395133</v>
      </c>
      <c r="C1746" t="s">
        <v>9</v>
      </c>
      <c r="D1746">
        <v>137</v>
      </c>
      <c r="E1746" t="s">
        <v>1431</v>
      </c>
      <c r="F1746">
        <v>1</v>
      </c>
      <c r="G1746">
        <v>2869</v>
      </c>
    </row>
    <row r="1747" spans="1:7">
      <c r="A1747" t="s">
        <v>3922</v>
      </c>
      <c r="B1747">
        <v>665055</v>
      </c>
      <c r="C1747" t="s">
        <v>5</v>
      </c>
      <c r="D1747">
        <v>33</v>
      </c>
      <c r="E1747" t="s">
        <v>1432</v>
      </c>
      <c r="G1747">
        <v>384</v>
      </c>
    </row>
    <row r="1748" spans="1:7">
      <c r="A1748" t="s">
        <v>3923</v>
      </c>
      <c r="B1748">
        <v>2395134</v>
      </c>
      <c r="C1748" t="s">
        <v>9</v>
      </c>
      <c r="D1748">
        <v>33</v>
      </c>
      <c r="E1748" t="s">
        <v>1432</v>
      </c>
      <c r="G1748">
        <v>2104</v>
      </c>
    </row>
    <row r="1749" spans="1:7">
      <c r="A1749" t="s">
        <v>3924</v>
      </c>
      <c r="B1749">
        <v>665059</v>
      </c>
      <c r="C1749" t="s">
        <v>5</v>
      </c>
      <c r="D1749">
        <v>151</v>
      </c>
      <c r="E1749" t="s">
        <v>1433</v>
      </c>
      <c r="F1749">
        <v>0</v>
      </c>
      <c r="G1749">
        <v>88</v>
      </c>
    </row>
    <row r="1750" spans="1:7">
      <c r="A1750" t="s">
        <v>3925</v>
      </c>
      <c r="B1750">
        <v>665060</v>
      </c>
      <c r="C1750" t="s">
        <v>5</v>
      </c>
      <c r="D1750">
        <v>89</v>
      </c>
      <c r="E1750" t="s">
        <v>1434</v>
      </c>
      <c r="G1750">
        <v>98</v>
      </c>
    </row>
    <row r="1751" spans="1:7">
      <c r="A1751" t="s">
        <v>3926</v>
      </c>
      <c r="B1751">
        <v>665062</v>
      </c>
      <c r="C1751" t="s">
        <v>160</v>
      </c>
      <c r="D1751">
        <v>89</v>
      </c>
      <c r="E1751" t="s">
        <v>1435</v>
      </c>
      <c r="G1751" t="e">
        <v>#N/A</v>
      </c>
    </row>
    <row r="1752" spans="1:7">
      <c r="A1752" t="s">
        <v>3927</v>
      </c>
      <c r="B1752">
        <v>665061</v>
      </c>
      <c r="C1752" t="s">
        <v>5</v>
      </c>
      <c r="D1752">
        <v>95</v>
      </c>
      <c r="E1752" t="s">
        <v>1436</v>
      </c>
      <c r="G1752">
        <v>84</v>
      </c>
    </row>
    <row r="1753" spans="1:7">
      <c r="A1753" t="s">
        <v>3928</v>
      </c>
      <c r="B1753">
        <v>665063</v>
      </c>
      <c r="C1753" t="s">
        <v>5</v>
      </c>
      <c r="D1753">
        <v>15</v>
      </c>
      <c r="E1753" t="s">
        <v>1437</v>
      </c>
      <c r="G1753">
        <v>218</v>
      </c>
    </row>
    <row r="1754" spans="1:7">
      <c r="A1754" t="s">
        <v>3929</v>
      </c>
      <c r="B1754">
        <v>665064</v>
      </c>
      <c r="C1754" t="s">
        <v>5</v>
      </c>
      <c r="D1754">
        <v>115</v>
      </c>
      <c r="E1754" t="s">
        <v>1438</v>
      </c>
      <c r="G1754">
        <v>302</v>
      </c>
    </row>
    <row r="1755" spans="1:7">
      <c r="A1755" t="s">
        <v>3930</v>
      </c>
      <c r="B1755">
        <v>665065</v>
      </c>
      <c r="C1755" t="s">
        <v>5</v>
      </c>
      <c r="D1755">
        <v>145</v>
      </c>
      <c r="E1755" t="s">
        <v>1439</v>
      </c>
      <c r="F1755">
        <v>0</v>
      </c>
      <c r="G1755">
        <v>1466</v>
      </c>
    </row>
    <row r="1756" spans="1:7">
      <c r="A1756" t="s">
        <v>3931</v>
      </c>
      <c r="B1756">
        <v>2395140</v>
      </c>
      <c r="C1756" t="s">
        <v>9</v>
      </c>
      <c r="D1756">
        <v>151</v>
      </c>
      <c r="E1756" t="s">
        <v>1440</v>
      </c>
      <c r="G1756">
        <v>278</v>
      </c>
    </row>
    <row r="1757" spans="1:7">
      <c r="A1757" t="s">
        <v>3932</v>
      </c>
      <c r="B1757">
        <v>665067</v>
      </c>
      <c r="C1757" t="s">
        <v>5</v>
      </c>
      <c r="D1757">
        <v>101</v>
      </c>
      <c r="E1757" t="s">
        <v>1441</v>
      </c>
      <c r="G1757">
        <v>177</v>
      </c>
    </row>
    <row r="1758" spans="1:7">
      <c r="A1758" t="s">
        <v>3933</v>
      </c>
      <c r="B1758">
        <v>2395145</v>
      </c>
      <c r="C1758" t="s">
        <v>9</v>
      </c>
      <c r="D1758">
        <v>47</v>
      </c>
      <c r="E1758" t="s">
        <v>1442</v>
      </c>
      <c r="G1758">
        <v>48</v>
      </c>
    </row>
    <row r="1759" spans="1:7">
      <c r="A1759" t="s">
        <v>3934</v>
      </c>
      <c r="B1759">
        <v>2395152</v>
      </c>
      <c r="C1759" t="s">
        <v>9</v>
      </c>
      <c r="D1759">
        <v>167</v>
      </c>
      <c r="E1759" t="s">
        <v>1443</v>
      </c>
      <c r="G1759">
        <v>68</v>
      </c>
    </row>
    <row r="1760" spans="1:7">
      <c r="A1760" t="s">
        <v>3935</v>
      </c>
      <c r="B1760">
        <v>665070</v>
      </c>
      <c r="C1760" t="s">
        <v>5</v>
      </c>
      <c r="D1760">
        <v>91</v>
      </c>
      <c r="E1760" t="s">
        <v>1444</v>
      </c>
      <c r="G1760">
        <v>195</v>
      </c>
    </row>
    <row r="1761" spans="1:7">
      <c r="A1761" t="s">
        <v>3936</v>
      </c>
      <c r="B1761">
        <v>665071</v>
      </c>
      <c r="C1761" t="s">
        <v>5</v>
      </c>
      <c r="D1761">
        <v>61</v>
      </c>
      <c r="E1761" t="s">
        <v>1445</v>
      </c>
      <c r="G1761">
        <v>1681</v>
      </c>
    </row>
    <row r="1762" spans="1:7">
      <c r="A1762" t="s">
        <v>3937</v>
      </c>
      <c r="B1762">
        <v>2395156</v>
      </c>
      <c r="C1762" t="s">
        <v>9</v>
      </c>
      <c r="D1762">
        <v>61</v>
      </c>
      <c r="E1762" t="s">
        <v>1445</v>
      </c>
      <c r="G1762" t="e">
        <v>#N/A</v>
      </c>
    </row>
    <row r="1763" spans="1:7">
      <c r="A1763" t="s">
        <v>3938</v>
      </c>
      <c r="B1763">
        <v>2395158</v>
      </c>
      <c r="C1763" t="s">
        <v>9</v>
      </c>
      <c r="D1763">
        <v>73</v>
      </c>
      <c r="E1763" t="s">
        <v>1446</v>
      </c>
      <c r="G1763">
        <v>72</v>
      </c>
    </row>
    <row r="1764" spans="1:7">
      <c r="A1764" t="s">
        <v>3939</v>
      </c>
      <c r="B1764">
        <v>665073</v>
      </c>
      <c r="C1764" t="s">
        <v>5</v>
      </c>
      <c r="D1764">
        <v>7</v>
      </c>
      <c r="E1764" t="s">
        <v>1447</v>
      </c>
      <c r="G1764">
        <v>290</v>
      </c>
    </row>
    <row r="1765" spans="1:7">
      <c r="A1765" t="s">
        <v>3940</v>
      </c>
      <c r="B1765">
        <v>665075</v>
      </c>
      <c r="C1765" t="s">
        <v>5</v>
      </c>
      <c r="D1765">
        <v>165</v>
      </c>
      <c r="E1765" t="s">
        <v>1448</v>
      </c>
      <c r="G1765">
        <v>287</v>
      </c>
    </row>
    <row r="1766" spans="1:7">
      <c r="A1766" t="s">
        <v>3941</v>
      </c>
      <c r="B1766">
        <v>2395165</v>
      </c>
      <c r="C1766" t="s">
        <v>9</v>
      </c>
      <c r="D1766">
        <v>41</v>
      </c>
      <c r="E1766" t="s">
        <v>1448</v>
      </c>
      <c r="G1766">
        <v>187</v>
      </c>
    </row>
    <row r="1767" spans="1:7">
      <c r="A1767" t="s">
        <v>3942</v>
      </c>
      <c r="B1767">
        <v>665076</v>
      </c>
      <c r="C1767" t="s">
        <v>5</v>
      </c>
      <c r="D1767">
        <v>89</v>
      </c>
      <c r="E1767" t="s">
        <v>1449</v>
      </c>
      <c r="G1767">
        <v>125</v>
      </c>
    </row>
    <row r="1768" spans="1:7">
      <c r="A1768" t="s">
        <v>3943</v>
      </c>
      <c r="B1768">
        <v>665077</v>
      </c>
      <c r="C1768" t="s">
        <v>5</v>
      </c>
      <c r="D1768">
        <v>135</v>
      </c>
      <c r="E1768" t="s">
        <v>1450</v>
      </c>
      <c r="G1768">
        <v>58</v>
      </c>
    </row>
    <row r="1769" spans="1:7">
      <c r="A1769" t="s">
        <v>3944</v>
      </c>
      <c r="B1769">
        <v>2395175</v>
      </c>
      <c r="C1769" t="s">
        <v>9</v>
      </c>
      <c r="D1769">
        <v>131</v>
      </c>
      <c r="E1769" t="s">
        <v>1451</v>
      </c>
      <c r="G1769">
        <v>295</v>
      </c>
    </row>
    <row r="1770" spans="1:7">
      <c r="A1770" t="s">
        <v>3945</v>
      </c>
      <c r="B1770">
        <v>665079</v>
      </c>
      <c r="C1770" t="s">
        <v>5</v>
      </c>
      <c r="D1770">
        <v>119</v>
      </c>
      <c r="E1770" t="s">
        <v>1452</v>
      </c>
      <c r="G1770">
        <v>99</v>
      </c>
    </row>
    <row r="1771" spans="1:7">
      <c r="A1771" t="s">
        <v>3946</v>
      </c>
      <c r="B1771">
        <v>665080</v>
      </c>
      <c r="C1771" t="s">
        <v>5</v>
      </c>
      <c r="D1771">
        <v>137</v>
      </c>
      <c r="E1771" t="s">
        <v>1453</v>
      </c>
      <c r="G1771">
        <v>62</v>
      </c>
    </row>
    <row r="1772" spans="1:7">
      <c r="A1772" t="s">
        <v>3947</v>
      </c>
      <c r="B1772">
        <v>665081</v>
      </c>
      <c r="C1772" t="s">
        <v>5</v>
      </c>
      <c r="D1772">
        <v>25</v>
      </c>
      <c r="E1772" t="s">
        <v>1454</v>
      </c>
      <c r="G1772">
        <v>1951</v>
      </c>
    </row>
    <row r="1773" spans="1:7">
      <c r="A1773" t="s">
        <v>3948</v>
      </c>
      <c r="B1773">
        <v>665082</v>
      </c>
      <c r="C1773" t="s">
        <v>160</v>
      </c>
      <c r="D1773">
        <v>137</v>
      </c>
      <c r="E1773" t="s">
        <v>1455</v>
      </c>
      <c r="G1773" t="e">
        <v>#N/A</v>
      </c>
    </row>
    <row r="1774" spans="1:7">
      <c r="A1774" t="s">
        <v>3948</v>
      </c>
      <c r="B1774">
        <v>665083</v>
      </c>
      <c r="C1774" t="s">
        <v>160</v>
      </c>
      <c r="D1774">
        <v>71</v>
      </c>
      <c r="E1774" t="s">
        <v>1455</v>
      </c>
      <c r="G1774" t="e">
        <v>#N/A</v>
      </c>
    </row>
    <row r="1775" spans="1:7">
      <c r="A1775" t="s">
        <v>3949</v>
      </c>
      <c r="B1775">
        <v>665084</v>
      </c>
      <c r="C1775" t="s">
        <v>5</v>
      </c>
      <c r="D1775">
        <v>99</v>
      </c>
      <c r="E1775" t="s">
        <v>1456</v>
      </c>
      <c r="G1775">
        <v>338</v>
      </c>
    </row>
    <row r="1776" spans="1:7">
      <c r="A1776" t="s">
        <v>3950</v>
      </c>
      <c r="B1776">
        <v>665086</v>
      </c>
      <c r="C1776" t="s">
        <v>5</v>
      </c>
      <c r="D1776">
        <v>57</v>
      </c>
      <c r="E1776" t="s">
        <v>1457</v>
      </c>
      <c r="G1776">
        <v>1009</v>
      </c>
    </row>
    <row r="1777" spans="1:7">
      <c r="A1777" t="s">
        <v>3951</v>
      </c>
      <c r="B1777">
        <v>2395180</v>
      </c>
      <c r="C1777" t="s">
        <v>9</v>
      </c>
      <c r="D1777">
        <v>57</v>
      </c>
      <c r="E1777" t="s">
        <v>1457</v>
      </c>
      <c r="G1777">
        <v>390</v>
      </c>
    </row>
    <row r="1778" spans="1:7">
      <c r="A1778" t="s">
        <v>3952</v>
      </c>
      <c r="B1778">
        <v>665088</v>
      </c>
      <c r="C1778" t="s">
        <v>5</v>
      </c>
      <c r="D1778">
        <v>143</v>
      </c>
      <c r="E1778" t="s">
        <v>1458</v>
      </c>
      <c r="G1778">
        <v>418</v>
      </c>
    </row>
    <row r="1779" spans="1:7">
      <c r="A1779" t="s">
        <v>3953</v>
      </c>
      <c r="B1779">
        <v>2395184</v>
      </c>
      <c r="C1779" t="s">
        <v>9</v>
      </c>
      <c r="D1779">
        <v>143</v>
      </c>
      <c r="E1779" t="s">
        <v>1458</v>
      </c>
      <c r="G1779">
        <v>456</v>
      </c>
    </row>
    <row r="1780" spans="1:7">
      <c r="A1780" t="s">
        <v>3954</v>
      </c>
      <c r="B1780">
        <v>665089</v>
      </c>
      <c r="C1780" t="s">
        <v>5</v>
      </c>
      <c r="D1780">
        <v>127</v>
      </c>
      <c r="E1780" t="s">
        <v>1459</v>
      </c>
      <c r="G1780">
        <v>191</v>
      </c>
    </row>
    <row r="1781" spans="1:7">
      <c r="A1781" t="s">
        <v>3955</v>
      </c>
      <c r="B1781">
        <v>2395187</v>
      </c>
      <c r="C1781" t="s">
        <v>9</v>
      </c>
      <c r="D1781">
        <v>123</v>
      </c>
      <c r="E1781" t="s">
        <v>1460</v>
      </c>
      <c r="F1781">
        <v>37</v>
      </c>
      <c r="G1781">
        <v>21456</v>
      </c>
    </row>
    <row r="1782" spans="1:7">
      <c r="A1782" t="s">
        <v>3956</v>
      </c>
      <c r="B1782">
        <v>665092</v>
      </c>
      <c r="C1782" t="s">
        <v>5</v>
      </c>
      <c r="D1782">
        <v>115</v>
      </c>
      <c r="E1782" t="s">
        <v>1461</v>
      </c>
      <c r="G1782">
        <v>74</v>
      </c>
    </row>
    <row r="1783" spans="1:7">
      <c r="A1783" t="s">
        <v>3957</v>
      </c>
      <c r="B1783">
        <v>665094</v>
      </c>
      <c r="C1783" t="s">
        <v>5</v>
      </c>
      <c r="D1783">
        <v>89</v>
      </c>
      <c r="E1783" t="s">
        <v>1462</v>
      </c>
      <c r="G1783">
        <v>230</v>
      </c>
    </row>
    <row r="1784" spans="1:7">
      <c r="A1784" t="s">
        <v>3958</v>
      </c>
      <c r="B1784">
        <v>2395195</v>
      </c>
      <c r="C1784" t="s">
        <v>9</v>
      </c>
      <c r="D1784">
        <v>19</v>
      </c>
      <c r="E1784" t="s">
        <v>1463</v>
      </c>
      <c r="G1784">
        <v>372</v>
      </c>
    </row>
    <row r="1785" spans="1:7">
      <c r="A1785" t="s">
        <v>3959</v>
      </c>
      <c r="B1785">
        <v>665096</v>
      </c>
      <c r="C1785" t="s">
        <v>5</v>
      </c>
      <c r="D1785">
        <v>169</v>
      </c>
      <c r="E1785" t="s">
        <v>1464</v>
      </c>
      <c r="G1785">
        <v>890</v>
      </c>
    </row>
    <row r="1786" spans="1:7">
      <c r="A1786" t="s">
        <v>3960</v>
      </c>
      <c r="B1786">
        <v>665097</v>
      </c>
      <c r="C1786" t="s">
        <v>5</v>
      </c>
      <c r="D1786">
        <v>109</v>
      </c>
      <c r="E1786" t="s">
        <v>1465</v>
      </c>
      <c r="F1786">
        <v>1</v>
      </c>
      <c r="G1786">
        <v>1184</v>
      </c>
    </row>
    <row r="1787" spans="1:7">
      <c r="A1787" t="s">
        <v>3961</v>
      </c>
      <c r="B1787">
        <v>2395201</v>
      </c>
      <c r="C1787" t="s">
        <v>9</v>
      </c>
      <c r="D1787">
        <v>53</v>
      </c>
      <c r="E1787" t="s">
        <v>1466</v>
      </c>
      <c r="F1787">
        <v>22</v>
      </c>
      <c r="G1787">
        <v>20339</v>
      </c>
    </row>
    <row r="1788" spans="1:7">
      <c r="A1788" t="s">
        <v>3962</v>
      </c>
      <c r="B1788">
        <v>665099</v>
      </c>
      <c r="C1788" t="s">
        <v>5</v>
      </c>
      <c r="D1788">
        <v>137</v>
      </c>
      <c r="E1788" t="s">
        <v>1467</v>
      </c>
      <c r="G1788">
        <v>299</v>
      </c>
    </row>
    <row r="1789" spans="1:7">
      <c r="A1789" t="s">
        <v>3963</v>
      </c>
      <c r="B1789">
        <v>665101</v>
      </c>
      <c r="C1789" t="s">
        <v>5</v>
      </c>
      <c r="D1789">
        <v>67</v>
      </c>
      <c r="E1789" t="s">
        <v>1468</v>
      </c>
      <c r="F1789">
        <v>1</v>
      </c>
      <c r="G1789">
        <v>2943</v>
      </c>
    </row>
    <row r="1790" spans="1:7">
      <c r="A1790" t="s">
        <v>3964</v>
      </c>
      <c r="B1790">
        <v>2395203</v>
      </c>
      <c r="C1790" t="s">
        <v>9</v>
      </c>
      <c r="D1790">
        <v>67</v>
      </c>
      <c r="E1790" t="s">
        <v>1468</v>
      </c>
      <c r="F1790">
        <v>1</v>
      </c>
      <c r="G1790">
        <v>1251</v>
      </c>
    </row>
    <row r="1791" spans="1:7">
      <c r="A1791" t="s">
        <v>3965</v>
      </c>
      <c r="B1791">
        <v>665102</v>
      </c>
      <c r="C1791" t="s">
        <v>5</v>
      </c>
      <c r="D1791">
        <v>89</v>
      </c>
      <c r="E1791" t="s">
        <v>1469</v>
      </c>
      <c r="G1791">
        <v>199</v>
      </c>
    </row>
    <row r="1792" spans="1:7">
      <c r="A1792" t="s">
        <v>3966</v>
      </c>
      <c r="B1792">
        <v>665104</v>
      </c>
      <c r="C1792" t="s">
        <v>5</v>
      </c>
      <c r="D1792">
        <v>139</v>
      </c>
      <c r="E1792" t="s">
        <v>1470</v>
      </c>
      <c r="F1792">
        <v>6</v>
      </c>
      <c r="G1792">
        <v>3440</v>
      </c>
    </row>
    <row r="1793" spans="1:7">
      <c r="A1793" t="s">
        <v>3967</v>
      </c>
      <c r="B1793">
        <v>2395210</v>
      </c>
      <c r="C1793" t="s">
        <v>9</v>
      </c>
      <c r="D1793">
        <v>145</v>
      </c>
      <c r="E1793" t="s">
        <v>1471</v>
      </c>
      <c r="G1793">
        <v>320</v>
      </c>
    </row>
    <row r="1794" spans="1:7">
      <c r="A1794" t="s">
        <v>3968</v>
      </c>
      <c r="B1794">
        <v>2395211</v>
      </c>
      <c r="C1794" t="s">
        <v>9</v>
      </c>
      <c r="D1794">
        <v>79</v>
      </c>
      <c r="E1794" t="s">
        <v>1472</v>
      </c>
      <c r="F1794">
        <v>2</v>
      </c>
      <c r="G1794">
        <v>3041</v>
      </c>
    </row>
    <row r="1795" spans="1:7">
      <c r="A1795" t="s">
        <v>3968</v>
      </c>
      <c r="B1795">
        <v>2395211</v>
      </c>
      <c r="C1795" t="s">
        <v>9</v>
      </c>
      <c r="D1795">
        <v>139</v>
      </c>
      <c r="E1795" t="s">
        <v>1472</v>
      </c>
      <c r="F1795">
        <v>9</v>
      </c>
      <c r="G1795">
        <v>3041</v>
      </c>
    </row>
    <row r="1796" spans="1:7">
      <c r="A1796" t="s">
        <v>3969</v>
      </c>
      <c r="B1796">
        <v>665108</v>
      </c>
      <c r="C1796" t="s">
        <v>5</v>
      </c>
      <c r="D1796">
        <v>121</v>
      </c>
      <c r="E1796" t="s">
        <v>1473</v>
      </c>
      <c r="F1796">
        <v>0</v>
      </c>
      <c r="G1796">
        <v>197</v>
      </c>
    </row>
    <row r="1797" spans="1:7">
      <c r="A1797" t="s">
        <v>3970</v>
      </c>
      <c r="B1797">
        <v>665110</v>
      </c>
      <c r="C1797" t="s">
        <v>5</v>
      </c>
      <c r="D1797">
        <v>161</v>
      </c>
      <c r="E1797" t="s">
        <v>1474</v>
      </c>
      <c r="G1797">
        <v>443</v>
      </c>
    </row>
    <row r="1798" spans="1:7">
      <c r="A1798" t="s">
        <v>3971</v>
      </c>
      <c r="B1798">
        <v>2395213</v>
      </c>
      <c r="C1798" t="s">
        <v>9</v>
      </c>
      <c r="D1798">
        <v>161</v>
      </c>
      <c r="E1798" t="s">
        <v>1474</v>
      </c>
      <c r="G1798">
        <v>1203</v>
      </c>
    </row>
    <row r="1799" spans="1:7">
      <c r="A1799" t="s">
        <v>3972</v>
      </c>
      <c r="B1799">
        <v>665113</v>
      </c>
      <c r="C1799" t="s">
        <v>5</v>
      </c>
      <c r="D1799">
        <v>89</v>
      </c>
      <c r="E1799" t="s">
        <v>1475</v>
      </c>
      <c r="G1799">
        <v>325</v>
      </c>
    </row>
    <row r="1800" spans="1:7">
      <c r="A1800" t="s">
        <v>3973</v>
      </c>
      <c r="B1800">
        <v>665114</v>
      </c>
      <c r="C1800" t="s">
        <v>5</v>
      </c>
      <c r="D1800">
        <v>103</v>
      </c>
      <c r="E1800" t="s">
        <v>1476</v>
      </c>
      <c r="G1800">
        <v>297</v>
      </c>
    </row>
    <row r="1801" spans="1:7">
      <c r="A1801" t="s">
        <v>3974</v>
      </c>
      <c r="B1801">
        <v>2395216</v>
      </c>
      <c r="C1801" t="s">
        <v>9</v>
      </c>
      <c r="D1801">
        <v>37</v>
      </c>
      <c r="E1801" t="s">
        <v>1477</v>
      </c>
      <c r="G1801">
        <v>112</v>
      </c>
    </row>
    <row r="1802" spans="1:7">
      <c r="A1802" t="s">
        <v>3975</v>
      </c>
      <c r="B1802">
        <v>2395217</v>
      </c>
      <c r="C1802" t="s">
        <v>9</v>
      </c>
      <c r="D1802">
        <v>15</v>
      </c>
      <c r="E1802" t="s">
        <v>1478</v>
      </c>
      <c r="F1802">
        <v>25</v>
      </c>
      <c r="G1802">
        <v>13522</v>
      </c>
    </row>
    <row r="1803" spans="1:7">
      <c r="A1803" t="s">
        <v>3976</v>
      </c>
      <c r="B1803">
        <v>2395221</v>
      </c>
      <c r="C1803" t="s">
        <v>9</v>
      </c>
      <c r="D1803">
        <v>111</v>
      </c>
      <c r="E1803" t="s">
        <v>1479</v>
      </c>
      <c r="G1803">
        <v>1199</v>
      </c>
    </row>
    <row r="1804" spans="1:7">
      <c r="A1804" t="s">
        <v>3977</v>
      </c>
      <c r="B1804">
        <v>665091</v>
      </c>
      <c r="C1804" t="s">
        <v>5</v>
      </c>
      <c r="D1804">
        <v>45</v>
      </c>
      <c r="E1804" t="s">
        <v>1480</v>
      </c>
      <c r="G1804">
        <v>379</v>
      </c>
    </row>
    <row r="1805" spans="1:7">
      <c r="A1805" t="s">
        <v>3978</v>
      </c>
      <c r="B1805">
        <v>2395224</v>
      </c>
      <c r="C1805" t="s">
        <v>9</v>
      </c>
      <c r="D1805">
        <v>89</v>
      </c>
      <c r="E1805" t="s">
        <v>1481</v>
      </c>
      <c r="G1805">
        <v>368</v>
      </c>
    </row>
    <row r="1806" spans="1:7">
      <c r="A1806" t="s">
        <v>3979</v>
      </c>
      <c r="B1806">
        <v>2395227</v>
      </c>
      <c r="C1806" t="s">
        <v>9</v>
      </c>
      <c r="D1806">
        <v>163</v>
      </c>
      <c r="E1806" t="s">
        <v>1482</v>
      </c>
      <c r="F1806">
        <v>18</v>
      </c>
      <c r="G1806">
        <v>3435</v>
      </c>
    </row>
    <row r="1807" spans="1:7">
      <c r="A1807" t="s">
        <v>3980</v>
      </c>
      <c r="B1807">
        <v>665111</v>
      </c>
      <c r="C1807" t="s">
        <v>5</v>
      </c>
      <c r="D1807">
        <v>47</v>
      </c>
      <c r="E1807" t="s">
        <v>1483</v>
      </c>
      <c r="G1807">
        <v>450</v>
      </c>
    </row>
    <row r="1808" spans="1:7">
      <c r="A1808" t="s">
        <v>3981</v>
      </c>
      <c r="B1808">
        <v>665115</v>
      </c>
      <c r="C1808" t="s">
        <v>5</v>
      </c>
      <c r="D1808">
        <v>111</v>
      </c>
      <c r="E1808" t="s">
        <v>1484</v>
      </c>
      <c r="G1808">
        <v>746</v>
      </c>
    </row>
    <row r="1809" spans="1:7">
      <c r="A1809" t="s">
        <v>3982</v>
      </c>
      <c r="B1809">
        <v>665119</v>
      </c>
      <c r="C1809" t="s">
        <v>5</v>
      </c>
      <c r="D1809">
        <v>115</v>
      </c>
      <c r="E1809" t="s">
        <v>1485</v>
      </c>
      <c r="G1809">
        <v>167</v>
      </c>
    </row>
    <row r="1810" spans="1:7">
      <c r="A1810" t="s">
        <v>3983</v>
      </c>
      <c r="B1810">
        <v>665121</v>
      </c>
      <c r="C1810" t="s">
        <v>5</v>
      </c>
      <c r="D1810">
        <v>103</v>
      </c>
      <c r="E1810" t="s">
        <v>1486</v>
      </c>
      <c r="G1810">
        <v>527</v>
      </c>
    </row>
    <row r="1811" spans="1:7">
      <c r="A1811" t="s">
        <v>3984</v>
      </c>
      <c r="B1811">
        <v>2395233</v>
      </c>
      <c r="C1811" t="s">
        <v>9</v>
      </c>
      <c r="D1811">
        <v>103</v>
      </c>
      <c r="E1811" t="s">
        <v>1486</v>
      </c>
      <c r="G1811">
        <v>1093</v>
      </c>
    </row>
    <row r="1812" spans="1:7">
      <c r="A1812" t="s">
        <v>3985</v>
      </c>
      <c r="B1812">
        <v>665122</v>
      </c>
      <c r="C1812" t="s">
        <v>5</v>
      </c>
      <c r="D1812">
        <v>111</v>
      </c>
      <c r="E1812" t="s">
        <v>1487</v>
      </c>
      <c r="F1812">
        <v>2</v>
      </c>
      <c r="G1812">
        <v>322</v>
      </c>
    </row>
    <row r="1813" spans="1:7">
      <c r="A1813" t="s">
        <v>3986</v>
      </c>
      <c r="B1813">
        <v>2395234</v>
      </c>
      <c r="C1813" t="s">
        <v>9</v>
      </c>
      <c r="D1813">
        <v>119</v>
      </c>
      <c r="E1813" t="s">
        <v>1488</v>
      </c>
      <c r="G1813">
        <v>90</v>
      </c>
    </row>
    <row r="1814" spans="1:7">
      <c r="A1814" t="s">
        <v>3987</v>
      </c>
      <c r="B1814">
        <v>665124</v>
      </c>
      <c r="C1814" t="s">
        <v>5</v>
      </c>
      <c r="D1814">
        <v>167</v>
      </c>
      <c r="E1814" t="s">
        <v>1489</v>
      </c>
      <c r="G1814">
        <v>60</v>
      </c>
    </row>
    <row r="1815" spans="1:7">
      <c r="A1815" t="s">
        <v>3988</v>
      </c>
      <c r="B1815">
        <v>2395236</v>
      </c>
      <c r="C1815" t="s">
        <v>9</v>
      </c>
      <c r="D1815">
        <v>159</v>
      </c>
      <c r="E1815" t="s">
        <v>1490</v>
      </c>
      <c r="G1815">
        <v>69</v>
      </c>
    </row>
    <row r="1816" spans="1:7">
      <c r="A1816" t="s">
        <v>3989</v>
      </c>
      <c r="B1816">
        <v>665126</v>
      </c>
      <c r="C1816" t="s">
        <v>5</v>
      </c>
      <c r="D1816">
        <v>37</v>
      </c>
      <c r="E1816" t="s">
        <v>1491</v>
      </c>
      <c r="F1816">
        <v>1</v>
      </c>
      <c r="G1816">
        <v>950</v>
      </c>
    </row>
    <row r="1817" spans="1:7">
      <c r="A1817" t="s">
        <v>3990</v>
      </c>
      <c r="B1817">
        <v>2395238</v>
      </c>
      <c r="C1817" t="s">
        <v>9</v>
      </c>
      <c r="D1817">
        <v>35</v>
      </c>
      <c r="E1817" t="s">
        <v>1492</v>
      </c>
      <c r="F1817">
        <v>23</v>
      </c>
      <c r="G1817">
        <v>1971</v>
      </c>
    </row>
    <row r="1818" spans="1:7">
      <c r="A1818" t="s">
        <v>3991</v>
      </c>
      <c r="B1818">
        <v>665128</v>
      </c>
      <c r="C1818" t="s">
        <v>5</v>
      </c>
      <c r="D1818">
        <v>35</v>
      </c>
      <c r="E1818" t="s">
        <v>1493</v>
      </c>
      <c r="G1818">
        <v>830</v>
      </c>
    </row>
    <row r="1819" spans="1:7">
      <c r="A1819" t="s">
        <v>3992</v>
      </c>
      <c r="B1819">
        <v>665129</v>
      </c>
      <c r="C1819" t="s">
        <v>5</v>
      </c>
      <c r="D1819">
        <v>29</v>
      </c>
      <c r="E1819" t="s">
        <v>1494</v>
      </c>
      <c r="G1819">
        <v>442</v>
      </c>
    </row>
    <row r="1820" spans="1:7">
      <c r="A1820" t="s">
        <v>3992</v>
      </c>
      <c r="B1820">
        <v>665130</v>
      </c>
      <c r="C1820" t="s">
        <v>5</v>
      </c>
      <c r="D1820">
        <v>121</v>
      </c>
      <c r="E1820" t="s">
        <v>1494</v>
      </c>
      <c r="G1820">
        <v>442</v>
      </c>
    </row>
    <row r="1821" spans="1:7">
      <c r="A1821" t="s">
        <v>3993</v>
      </c>
      <c r="B1821">
        <v>2395247</v>
      </c>
      <c r="C1821" t="s">
        <v>9</v>
      </c>
      <c r="D1821">
        <v>51</v>
      </c>
      <c r="E1821" t="s">
        <v>1495</v>
      </c>
      <c r="G1821">
        <v>70</v>
      </c>
    </row>
    <row r="1822" spans="1:7">
      <c r="A1822" t="s">
        <v>3994</v>
      </c>
      <c r="B1822">
        <v>665132</v>
      </c>
      <c r="C1822" t="s">
        <v>5</v>
      </c>
      <c r="D1822">
        <v>113</v>
      </c>
      <c r="E1822" t="s">
        <v>1496</v>
      </c>
      <c r="G1822">
        <v>379</v>
      </c>
    </row>
    <row r="1823" spans="1:7">
      <c r="A1823" t="s">
        <v>3995</v>
      </c>
      <c r="B1823">
        <v>665133</v>
      </c>
      <c r="C1823" t="s">
        <v>5</v>
      </c>
      <c r="D1823">
        <v>167</v>
      </c>
      <c r="E1823" t="s">
        <v>1497</v>
      </c>
      <c r="G1823">
        <v>87</v>
      </c>
    </row>
    <row r="1824" spans="1:7">
      <c r="A1824" t="s">
        <v>3996</v>
      </c>
      <c r="B1824">
        <v>665134</v>
      </c>
      <c r="C1824" t="s">
        <v>5</v>
      </c>
      <c r="D1824">
        <v>1</v>
      </c>
      <c r="E1824" t="s">
        <v>1498</v>
      </c>
      <c r="G1824">
        <v>972</v>
      </c>
    </row>
    <row r="1825" spans="1:7">
      <c r="A1825" t="s">
        <v>3996</v>
      </c>
      <c r="B1825">
        <v>665135</v>
      </c>
      <c r="C1825" t="s">
        <v>5</v>
      </c>
      <c r="D1825">
        <v>83</v>
      </c>
      <c r="E1825" t="s">
        <v>1498</v>
      </c>
      <c r="F1825">
        <v>1</v>
      </c>
      <c r="G1825">
        <v>972</v>
      </c>
    </row>
    <row r="1826" spans="1:7">
      <c r="A1826" t="s">
        <v>3997</v>
      </c>
      <c r="B1826">
        <v>665136</v>
      </c>
      <c r="C1826" t="s">
        <v>5</v>
      </c>
      <c r="D1826">
        <v>61</v>
      </c>
      <c r="E1826" t="s">
        <v>1499</v>
      </c>
      <c r="G1826">
        <v>57</v>
      </c>
    </row>
    <row r="1827" spans="1:7">
      <c r="A1827" t="s">
        <v>3998</v>
      </c>
      <c r="B1827">
        <v>665137</v>
      </c>
      <c r="C1827" t="s">
        <v>5</v>
      </c>
      <c r="D1827">
        <v>129</v>
      </c>
      <c r="E1827" t="s">
        <v>1500</v>
      </c>
      <c r="G1827">
        <v>161</v>
      </c>
    </row>
    <row r="1828" spans="1:7">
      <c r="A1828" t="s">
        <v>3999</v>
      </c>
      <c r="B1828">
        <v>665138</v>
      </c>
      <c r="C1828" t="s">
        <v>5</v>
      </c>
      <c r="D1828">
        <v>115</v>
      </c>
      <c r="E1828" t="s">
        <v>1501</v>
      </c>
      <c r="G1828">
        <v>248</v>
      </c>
    </row>
    <row r="1829" spans="1:7">
      <c r="A1829" t="s">
        <v>3999</v>
      </c>
      <c r="B1829">
        <v>665139</v>
      </c>
      <c r="C1829" t="s">
        <v>5</v>
      </c>
      <c r="D1829">
        <v>173</v>
      </c>
      <c r="E1829" t="s">
        <v>1501</v>
      </c>
      <c r="F1829">
        <v>0</v>
      </c>
      <c r="G1829">
        <v>248</v>
      </c>
    </row>
    <row r="1830" spans="1:7">
      <c r="A1830" t="s">
        <v>4000</v>
      </c>
      <c r="B1830">
        <v>665140</v>
      </c>
      <c r="C1830" t="s">
        <v>5</v>
      </c>
      <c r="D1830">
        <v>173</v>
      </c>
      <c r="E1830" t="s">
        <v>1502</v>
      </c>
      <c r="G1830">
        <v>191</v>
      </c>
    </row>
    <row r="1831" spans="1:7">
      <c r="A1831" t="s">
        <v>4001</v>
      </c>
      <c r="B1831">
        <v>665141</v>
      </c>
      <c r="C1831" t="s">
        <v>5</v>
      </c>
      <c r="D1831">
        <v>137</v>
      </c>
      <c r="E1831" t="s">
        <v>1503</v>
      </c>
      <c r="G1831">
        <v>796</v>
      </c>
    </row>
    <row r="1832" spans="1:7">
      <c r="A1832" t="s">
        <v>4002</v>
      </c>
      <c r="B1832">
        <v>665142</v>
      </c>
      <c r="C1832" t="s">
        <v>5</v>
      </c>
      <c r="D1832">
        <v>113</v>
      </c>
      <c r="E1832" t="s">
        <v>1504</v>
      </c>
      <c r="F1832">
        <v>0</v>
      </c>
      <c r="G1832">
        <v>708</v>
      </c>
    </row>
    <row r="1833" spans="1:7">
      <c r="A1833" t="s">
        <v>4003</v>
      </c>
      <c r="B1833">
        <v>665143</v>
      </c>
      <c r="C1833" t="s">
        <v>160</v>
      </c>
      <c r="D1833">
        <v>7</v>
      </c>
      <c r="E1833" t="s">
        <v>1505</v>
      </c>
      <c r="G1833" t="e">
        <v>#N/A</v>
      </c>
    </row>
    <row r="1834" spans="1:7">
      <c r="A1834" t="s">
        <v>4004</v>
      </c>
      <c r="B1834">
        <v>665145</v>
      </c>
      <c r="C1834" t="s">
        <v>5</v>
      </c>
      <c r="D1834">
        <v>59</v>
      </c>
      <c r="E1834" t="s">
        <v>1506</v>
      </c>
      <c r="F1834">
        <v>1</v>
      </c>
      <c r="G1834">
        <v>1779</v>
      </c>
    </row>
    <row r="1835" spans="1:7">
      <c r="A1835" t="s">
        <v>4005</v>
      </c>
      <c r="B1835">
        <v>2395250</v>
      </c>
      <c r="C1835" t="s">
        <v>9</v>
      </c>
      <c r="D1835">
        <v>25</v>
      </c>
      <c r="E1835" t="s">
        <v>1506</v>
      </c>
      <c r="F1835">
        <v>1</v>
      </c>
      <c r="G1835">
        <v>10125</v>
      </c>
    </row>
    <row r="1836" spans="1:7">
      <c r="A1836" t="s">
        <v>4006</v>
      </c>
      <c r="B1836">
        <v>665744</v>
      </c>
      <c r="C1836" t="s">
        <v>5</v>
      </c>
      <c r="D1836">
        <v>167</v>
      </c>
      <c r="E1836" t="s">
        <v>1507</v>
      </c>
      <c r="G1836">
        <v>136</v>
      </c>
    </row>
    <row r="1837" spans="1:7">
      <c r="A1837" t="s">
        <v>4007</v>
      </c>
      <c r="B1837">
        <v>665745</v>
      </c>
      <c r="C1837" t="s">
        <v>5</v>
      </c>
      <c r="D1837">
        <v>25</v>
      </c>
      <c r="E1837" t="s">
        <v>1508</v>
      </c>
      <c r="G1837">
        <v>1994</v>
      </c>
    </row>
    <row r="1838" spans="1:7">
      <c r="A1838" t="s">
        <v>4008</v>
      </c>
      <c r="B1838">
        <v>665746</v>
      </c>
      <c r="C1838" t="s">
        <v>5</v>
      </c>
      <c r="D1838">
        <v>69</v>
      </c>
      <c r="E1838" t="s">
        <v>1509</v>
      </c>
      <c r="G1838">
        <v>49</v>
      </c>
    </row>
    <row r="1839" spans="1:7">
      <c r="A1839" t="s">
        <v>4009</v>
      </c>
      <c r="B1839">
        <v>665747</v>
      </c>
      <c r="C1839" t="s">
        <v>5</v>
      </c>
      <c r="D1839">
        <v>111</v>
      </c>
      <c r="E1839" t="s">
        <v>1510</v>
      </c>
      <c r="F1839">
        <v>0</v>
      </c>
      <c r="G1839">
        <v>621</v>
      </c>
    </row>
    <row r="1840" spans="1:7">
      <c r="A1840" t="s">
        <v>4010</v>
      </c>
      <c r="B1840">
        <v>665748</v>
      </c>
      <c r="C1840" t="s">
        <v>5</v>
      </c>
      <c r="D1840">
        <v>149</v>
      </c>
      <c r="E1840" t="s">
        <v>1511</v>
      </c>
      <c r="G1840">
        <v>194</v>
      </c>
    </row>
    <row r="1841" spans="1:7">
      <c r="A1841" t="s">
        <v>4011</v>
      </c>
      <c r="B1841">
        <v>665749</v>
      </c>
      <c r="C1841" t="s">
        <v>5</v>
      </c>
      <c r="D1841">
        <v>97</v>
      </c>
      <c r="E1841" t="s">
        <v>1512</v>
      </c>
      <c r="G1841">
        <v>743</v>
      </c>
    </row>
    <row r="1842" spans="1:7">
      <c r="A1842" t="s">
        <v>4012</v>
      </c>
      <c r="B1842">
        <v>665751</v>
      </c>
      <c r="C1842" t="s">
        <v>5</v>
      </c>
      <c r="D1842">
        <v>97</v>
      </c>
      <c r="E1842" t="s">
        <v>1513</v>
      </c>
      <c r="G1842">
        <v>517</v>
      </c>
    </row>
    <row r="1843" spans="1:7">
      <c r="A1843" t="s">
        <v>4013</v>
      </c>
      <c r="B1843">
        <v>2396014</v>
      </c>
      <c r="C1843" t="s">
        <v>9</v>
      </c>
      <c r="D1843">
        <v>97</v>
      </c>
      <c r="E1843" t="s">
        <v>1513</v>
      </c>
      <c r="G1843">
        <v>348</v>
      </c>
    </row>
    <row r="1844" spans="1:7">
      <c r="A1844" t="s">
        <v>4013</v>
      </c>
      <c r="B1844">
        <v>2396014</v>
      </c>
      <c r="C1844" t="s">
        <v>9</v>
      </c>
      <c r="D1844">
        <v>153</v>
      </c>
      <c r="E1844" t="s">
        <v>1513</v>
      </c>
      <c r="G1844">
        <v>348</v>
      </c>
    </row>
    <row r="1845" spans="1:7">
      <c r="A1845" t="s">
        <v>4014</v>
      </c>
      <c r="B1845">
        <v>665752</v>
      </c>
      <c r="C1845" t="s">
        <v>5</v>
      </c>
      <c r="D1845">
        <v>93</v>
      </c>
      <c r="E1845" t="s">
        <v>1514</v>
      </c>
      <c r="G1845">
        <v>400</v>
      </c>
    </row>
    <row r="1846" spans="1:7">
      <c r="A1846" t="s">
        <v>4015</v>
      </c>
      <c r="B1846">
        <v>665753</v>
      </c>
      <c r="C1846" t="s">
        <v>5</v>
      </c>
      <c r="D1846">
        <v>173</v>
      </c>
      <c r="E1846" t="s">
        <v>1515</v>
      </c>
      <c r="G1846">
        <v>170</v>
      </c>
    </row>
    <row r="1847" spans="1:7">
      <c r="A1847" t="s">
        <v>4016</v>
      </c>
      <c r="B1847">
        <v>665754</v>
      </c>
      <c r="C1847" t="s">
        <v>5</v>
      </c>
      <c r="D1847">
        <v>127</v>
      </c>
      <c r="E1847" t="s">
        <v>1516</v>
      </c>
      <c r="G1847">
        <v>121</v>
      </c>
    </row>
    <row r="1848" spans="1:7">
      <c r="A1848" t="s">
        <v>4017</v>
      </c>
      <c r="B1848">
        <v>665755</v>
      </c>
      <c r="C1848" t="s">
        <v>5</v>
      </c>
      <c r="D1848">
        <v>117</v>
      </c>
      <c r="E1848" t="s">
        <v>1517</v>
      </c>
      <c r="F1848">
        <v>6</v>
      </c>
      <c r="G1848">
        <v>324</v>
      </c>
    </row>
    <row r="1849" spans="1:7">
      <c r="A1849" t="s">
        <v>4018</v>
      </c>
      <c r="B1849">
        <v>665756</v>
      </c>
      <c r="C1849" t="s">
        <v>5</v>
      </c>
      <c r="D1849">
        <v>151</v>
      </c>
      <c r="E1849" t="s">
        <v>1518</v>
      </c>
      <c r="G1849">
        <v>140</v>
      </c>
    </row>
    <row r="1850" spans="1:7">
      <c r="A1850" t="s">
        <v>4019</v>
      </c>
      <c r="B1850">
        <v>665757</v>
      </c>
      <c r="C1850" t="s">
        <v>5</v>
      </c>
      <c r="D1850">
        <v>21</v>
      </c>
      <c r="E1850" t="s">
        <v>1519</v>
      </c>
      <c r="G1850">
        <v>2702</v>
      </c>
    </row>
    <row r="1851" spans="1:7">
      <c r="A1851" t="s">
        <v>4020</v>
      </c>
      <c r="B1851">
        <v>654546</v>
      </c>
      <c r="C1851" t="s">
        <v>5</v>
      </c>
      <c r="D1851">
        <v>149</v>
      </c>
      <c r="E1851" t="s">
        <v>1520</v>
      </c>
      <c r="G1851">
        <v>118</v>
      </c>
    </row>
    <row r="1852" spans="1:7">
      <c r="A1852" t="s">
        <v>4021</v>
      </c>
      <c r="B1852">
        <v>665758</v>
      </c>
      <c r="C1852" t="s">
        <v>5</v>
      </c>
      <c r="D1852">
        <v>119</v>
      </c>
      <c r="E1852" t="s">
        <v>1521</v>
      </c>
      <c r="G1852">
        <v>113</v>
      </c>
    </row>
    <row r="1853" spans="1:7">
      <c r="A1853" t="s">
        <v>4022</v>
      </c>
      <c r="B1853">
        <v>2396025</v>
      </c>
      <c r="C1853" t="s">
        <v>9</v>
      </c>
      <c r="D1853">
        <v>61</v>
      </c>
      <c r="E1853" t="s">
        <v>1522</v>
      </c>
      <c r="F1853">
        <v>0</v>
      </c>
      <c r="G1853" t="e">
        <v>#N/A</v>
      </c>
    </row>
    <row r="1854" spans="1:7">
      <c r="A1854" t="s">
        <v>4023</v>
      </c>
      <c r="B1854">
        <v>665759</v>
      </c>
      <c r="C1854" t="s">
        <v>5</v>
      </c>
      <c r="D1854">
        <v>89</v>
      </c>
      <c r="E1854" t="s">
        <v>1523</v>
      </c>
      <c r="F1854">
        <v>0</v>
      </c>
      <c r="G1854">
        <v>71</v>
      </c>
    </row>
    <row r="1855" spans="1:7">
      <c r="A1855" t="s">
        <v>4024</v>
      </c>
      <c r="B1855">
        <v>2396028</v>
      </c>
      <c r="C1855" t="s">
        <v>9</v>
      </c>
      <c r="D1855">
        <v>1</v>
      </c>
      <c r="E1855" t="s">
        <v>1524</v>
      </c>
      <c r="G1855">
        <v>94</v>
      </c>
    </row>
    <row r="1856" spans="1:7">
      <c r="A1856" t="s">
        <v>4025</v>
      </c>
      <c r="B1856">
        <v>665761</v>
      </c>
      <c r="C1856" t="s">
        <v>5</v>
      </c>
      <c r="D1856">
        <v>167</v>
      </c>
      <c r="E1856" t="s">
        <v>1525</v>
      </c>
      <c r="G1856">
        <v>69</v>
      </c>
    </row>
    <row r="1857" spans="1:7">
      <c r="A1857" t="s">
        <v>4026</v>
      </c>
      <c r="B1857">
        <v>665762</v>
      </c>
      <c r="C1857" t="s">
        <v>5</v>
      </c>
      <c r="D1857">
        <v>27</v>
      </c>
      <c r="E1857" t="s">
        <v>1526</v>
      </c>
      <c r="G1857">
        <v>259</v>
      </c>
    </row>
    <row r="1858" spans="1:7">
      <c r="A1858" t="s">
        <v>4027</v>
      </c>
      <c r="B1858">
        <v>2396030</v>
      </c>
      <c r="C1858" t="s">
        <v>9</v>
      </c>
      <c r="D1858">
        <v>99</v>
      </c>
      <c r="E1858" t="s">
        <v>1527</v>
      </c>
      <c r="G1858">
        <v>58</v>
      </c>
    </row>
    <row r="1859" spans="1:7">
      <c r="A1859" t="s">
        <v>4028</v>
      </c>
      <c r="B1859">
        <v>665764</v>
      </c>
      <c r="C1859" t="s">
        <v>5</v>
      </c>
      <c r="D1859">
        <v>151</v>
      </c>
      <c r="E1859" t="s">
        <v>1528</v>
      </c>
      <c r="G1859">
        <v>88</v>
      </c>
    </row>
    <row r="1860" spans="1:7">
      <c r="A1860" t="s">
        <v>4028</v>
      </c>
      <c r="B1860">
        <v>665765</v>
      </c>
      <c r="C1860" t="s">
        <v>5</v>
      </c>
      <c r="D1860">
        <v>155</v>
      </c>
      <c r="E1860" t="s">
        <v>1528</v>
      </c>
      <c r="G1860">
        <v>88</v>
      </c>
    </row>
    <row r="1861" spans="1:7">
      <c r="A1861" t="s">
        <v>4029</v>
      </c>
      <c r="B1861">
        <v>2396033</v>
      </c>
      <c r="C1861" t="s">
        <v>9</v>
      </c>
      <c r="D1861">
        <v>83</v>
      </c>
      <c r="E1861" t="s">
        <v>1529</v>
      </c>
      <c r="G1861">
        <v>139</v>
      </c>
    </row>
    <row r="1862" spans="1:7">
      <c r="A1862" t="s">
        <v>4030</v>
      </c>
      <c r="B1862">
        <v>665767</v>
      </c>
      <c r="C1862" t="s">
        <v>5</v>
      </c>
      <c r="D1862">
        <v>7</v>
      </c>
      <c r="E1862" t="s">
        <v>1530</v>
      </c>
      <c r="G1862">
        <v>104</v>
      </c>
    </row>
    <row r="1863" spans="1:7">
      <c r="A1863" t="s">
        <v>4030</v>
      </c>
      <c r="B1863">
        <v>665768</v>
      </c>
      <c r="C1863" t="s">
        <v>5</v>
      </c>
      <c r="D1863">
        <v>155</v>
      </c>
      <c r="E1863" t="s">
        <v>1530</v>
      </c>
      <c r="G1863">
        <v>104</v>
      </c>
    </row>
    <row r="1864" spans="1:7">
      <c r="A1864" t="s">
        <v>4031</v>
      </c>
      <c r="B1864">
        <v>2396034</v>
      </c>
      <c r="C1864" t="s">
        <v>9</v>
      </c>
      <c r="D1864">
        <v>25</v>
      </c>
      <c r="E1864" t="s">
        <v>1531</v>
      </c>
      <c r="F1864">
        <v>1</v>
      </c>
      <c r="G1864">
        <v>976</v>
      </c>
    </row>
    <row r="1865" spans="1:7">
      <c r="A1865" t="s">
        <v>4032</v>
      </c>
      <c r="B1865">
        <v>665770</v>
      </c>
      <c r="C1865" t="s">
        <v>5</v>
      </c>
      <c r="D1865">
        <v>69</v>
      </c>
      <c r="E1865" t="s">
        <v>1532</v>
      </c>
      <c r="G1865">
        <v>48</v>
      </c>
    </row>
    <row r="1866" spans="1:7">
      <c r="A1866" t="s">
        <v>4033</v>
      </c>
      <c r="B1866">
        <v>665771</v>
      </c>
      <c r="C1866" t="s">
        <v>5</v>
      </c>
      <c r="D1866">
        <v>69</v>
      </c>
      <c r="E1866" t="s">
        <v>1533</v>
      </c>
      <c r="G1866">
        <v>73</v>
      </c>
    </row>
    <row r="1867" spans="1:7">
      <c r="A1867" t="s">
        <v>4034</v>
      </c>
      <c r="B1867">
        <v>665773</v>
      </c>
      <c r="C1867" t="s">
        <v>5</v>
      </c>
      <c r="D1867">
        <v>7</v>
      </c>
      <c r="E1867" t="s">
        <v>1534</v>
      </c>
      <c r="G1867">
        <v>1026</v>
      </c>
    </row>
    <row r="1868" spans="1:7">
      <c r="A1868" t="s">
        <v>4035</v>
      </c>
      <c r="B1868">
        <v>665774</v>
      </c>
      <c r="C1868" t="s">
        <v>5</v>
      </c>
      <c r="D1868">
        <v>73</v>
      </c>
      <c r="E1868" t="s">
        <v>1535</v>
      </c>
      <c r="G1868">
        <v>153</v>
      </c>
    </row>
    <row r="1869" spans="1:7">
      <c r="A1869" t="s">
        <v>4036</v>
      </c>
      <c r="B1869">
        <v>665772</v>
      </c>
      <c r="C1869" t="s">
        <v>5</v>
      </c>
      <c r="D1869">
        <v>91</v>
      </c>
      <c r="E1869" t="s">
        <v>1536</v>
      </c>
      <c r="G1869">
        <v>260</v>
      </c>
    </row>
    <row r="1870" spans="1:7">
      <c r="A1870" t="s">
        <v>4037</v>
      </c>
      <c r="B1870">
        <v>2396041</v>
      </c>
      <c r="C1870" t="s">
        <v>9</v>
      </c>
      <c r="D1870">
        <v>7</v>
      </c>
      <c r="E1870" t="s">
        <v>1537</v>
      </c>
      <c r="F1870">
        <v>1</v>
      </c>
      <c r="G1870">
        <v>201</v>
      </c>
    </row>
    <row r="1871" spans="1:7">
      <c r="A1871" t="s">
        <v>4038</v>
      </c>
      <c r="B1871">
        <v>665980</v>
      </c>
      <c r="C1871" t="s">
        <v>5</v>
      </c>
      <c r="D1871">
        <v>137</v>
      </c>
      <c r="E1871" t="s">
        <v>1538</v>
      </c>
      <c r="F1871">
        <v>2</v>
      </c>
      <c r="G1871">
        <v>3229</v>
      </c>
    </row>
    <row r="1872" spans="1:7">
      <c r="A1872" t="s">
        <v>4039</v>
      </c>
      <c r="B1872">
        <v>665981</v>
      </c>
      <c r="C1872" t="s">
        <v>5</v>
      </c>
      <c r="D1872">
        <v>123</v>
      </c>
      <c r="E1872" t="s">
        <v>1539</v>
      </c>
      <c r="F1872">
        <v>15</v>
      </c>
      <c r="G1872">
        <v>10949</v>
      </c>
    </row>
    <row r="1873" spans="1:7">
      <c r="A1873" t="s">
        <v>4040</v>
      </c>
      <c r="B1873">
        <v>665982</v>
      </c>
      <c r="C1873" t="s">
        <v>5</v>
      </c>
      <c r="D1873">
        <v>121</v>
      </c>
      <c r="E1873" t="s">
        <v>1540</v>
      </c>
      <c r="F1873">
        <v>0</v>
      </c>
      <c r="G1873">
        <v>431</v>
      </c>
    </row>
    <row r="1874" spans="1:7">
      <c r="A1874" t="s">
        <v>4041</v>
      </c>
      <c r="B1874">
        <v>2397299</v>
      </c>
      <c r="C1874" t="s">
        <v>9</v>
      </c>
      <c r="D1874">
        <v>123</v>
      </c>
      <c r="E1874" t="s">
        <v>1540</v>
      </c>
      <c r="F1874">
        <v>33</v>
      </c>
      <c r="G1874">
        <v>23394</v>
      </c>
    </row>
    <row r="1875" spans="1:7">
      <c r="A1875" t="s">
        <v>4041</v>
      </c>
      <c r="B1875">
        <v>2397299</v>
      </c>
      <c r="C1875" t="s">
        <v>9</v>
      </c>
      <c r="D1875">
        <v>163</v>
      </c>
      <c r="E1875" t="s">
        <v>1540</v>
      </c>
      <c r="G1875">
        <v>23394</v>
      </c>
    </row>
    <row r="1876" spans="1:7">
      <c r="A1876" t="s">
        <v>4042</v>
      </c>
      <c r="B1876">
        <v>665985</v>
      </c>
      <c r="C1876" t="s">
        <v>5</v>
      </c>
      <c r="D1876">
        <v>5</v>
      </c>
      <c r="E1876" t="s">
        <v>1541</v>
      </c>
      <c r="F1876">
        <v>3</v>
      </c>
      <c r="G1876">
        <v>828</v>
      </c>
    </row>
    <row r="1877" spans="1:7">
      <c r="A1877" t="s">
        <v>4043</v>
      </c>
      <c r="B1877">
        <v>665989</v>
      </c>
      <c r="C1877" t="s">
        <v>5</v>
      </c>
      <c r="D1877">
        <v>57</v>
      </c>
      <c r="E1877" t="s">
        <v>1542</v>
      </c>
      <c r="G1877">
        <v>475</v>
      </c>
    </row>
    <row r="1878" spans="1:7">
      <c r="A1878" t="s">
        <v>4044</v>
      </c>
      <c r="B1878">
        <v>665990</v>
      </c>
      <c r="C1878" t="s">
        <v>5</v>
      </c>
      <c r="D1878">
        <v>1</v>
      </c>
      <c r="E1878" t="s">
        <v>1543</v>
      </c>
      <c r="G1878">
        <v>34</v>
      </c>
    </row>
    <row r="1879" spans="1:7">
      <c r="A1879" t="s">
        <v>4045</v>
      </c>
      <c r="B1879">
        <v>665984</v>
      </c>
      <c r="C1879" t="s">
        <v>5</v>
      </c>
      <c r="D1879">
        <v>65</v>
      </c>
      <c r="E1879" t="s">
        <v>1544</v>
      </c>
      <c r="G1879">
        <v>926</v>
      </c>
    </row>
    <row r="1880" spans="1:7">
      <c r="A1880" t="s">
        <v>4046</v>
      </c>
      <c r="B1880">
        <v>665986</v>
      </c>
      <c r="C1880" t="s">
        <v>160</v>
      </c>
      <c r="D1880">
        <v>137</v>
      </c>
      <c r="E1880" t="s">
        <v>1545</v>
      </c>
      <c r="F1880">
        <v>3</v>
      </c>
      <c r="G1880" t="e">
        <v>#N/A</v>
      </c>
    </row>
    <row r="1881" spans="1:7">
      <c r="A1881" t="s">
        <v>4047</v>
      </c>
      <c r="B1881">
        <v>665987</v>
      </c>
      <c r="C1881" t="s">
        <v>5</v>
      </c>
      <c r="D1881">
        <v>67</v>
      </c>
      <c r="E1881" t="s">
        <v>1546</v>
      </c>
      <c r="G1881">
        <v>525</v>
      </c>
    </row>
    <row r="1882" spans="1:7">
      <c r="A1882" t="s">
        <v>4048</v>
      </c>
      <c r="B1882">
        <v>665988</v>
      </c>
      <c r="C1882" t="s">
        <v>5</v>
      </c>
      <c r="D1882">
        <v>89</v>
      </c>
      <c r="E1882" t="s">
        <v>1547</v>
      </c>
      <c r="G1882">
        <v>44</v>
      </c>
    </row>
    <row r="1883" spans="1:7">
      <c r="A1883" t="s">
        <v>4049</v>
      </c>
      <c r="B1883">
        <v>665991</v>
      </c>
      <c r="C1883" t="s">
        <v>5</v>
      </c>
      <c r="D1883">
        <v>169</v>
      </c>
      <c r="E1883" t="s">
        <v>1548</v>
      </c>
      <c r="G1883">
        <v>198</v>
      </c>
    </row>
    <row r="1884" spans="1:7">
      <c r="A1884" t="s">
        <v>4050</v>
      </c>
      <c r="B1884">
        <v>665993</v>
      </c>
      <c r="C1884" t="s">
        <v>5</v>
      </c>
      <c r="D1884">
        <v>107</v>
      </c>
      <c r="E1884" t="s">
        <v>1549</v>
      </c>
      <c r="G1884">
        <v>256</v>
      </c>
    </row>
    <row r="1885" spans="1:7">
      <c r="A1885" t="s">
        <v>4051</v>
      </c>
      <c r="B1885">
        <v>2397310</v>
      </c>
      <c r="C1885" t="s">
        <v>9</v>
      </c>
      <c r="D1885">
        <v>63</v>
      </c>
      <c r="E1885" t="s">
        <v>1550</v>
      </c>
      <c r="G1885">
        <v>60</v>
      </c>
    </row>
    <row r="1886" spans="1:7">
      <c r="A1886" t="s">
        <v>4052</v>
      </c>
      <c r="B1886">
        <v>665994</v>
      </c>
      <c r="C1886" t="s">
        <v>5</v>
      </c>
      <c r="D1886">
        <v>61</v>
      </c>
      <c r="E1886" t="s">
        <v>1551</v>
      </c>
      <c r="G1886">
        <v>193</v>
      </c>
    </row>
    <row r="1887" spans="1:7">
      <c r="A1887" t="s">
        <v>4053</v>
      </c>
      <c r="B1887">
        <v>665995</v>
      </c>
      <c r="C1887" t="s">
        <v>5</v>
      </c>
      <c r="D1887">
        <v>21</v>
      </c>
      <c r="E1887" t="s">
        <v>1552</v>
      </c>
      <c r="G1887">
        <v>401</v>
      </c>
    </row>
    <row r="1888" spans="1:7">
      <c r="A1888" t="s">
        <v>4054</v>
      </c>
      <c r="B1888">
        <v>2397314</v>
      </c>
      <c r="C1888" t="s">
        <v>9</v>
      </c>
      <c r="D1888">
        <v>163</v>
      </c>
      <c r="E1888" t="s">
        <v>1553</v>
      </c>
      <c r="F1888">
        <v>0</v>
      </c>
      <c r="G1888">
        <v>507</v>
      </c>
    </row>
    <row r="1889" spans="1:7">
      <c r="A1889" t="s">
        <v>4055</v>
      </c>
      <c r="B1889">
        <v>665997</v>
      </c>
      <c r="C1889" t="s">
        <v>5</v>
      </c>
      <c r="D1889">
        <v>1</v>
      </c>
      <c r="E1889" t="s">
        <v>1554</v>
      </c>
      <c r="G1889">
        <v>144</v>
      </c>
    </row>
    <row r="1890" spans="1:7">
      <c r="A1890" t="s">
        <v>4056</v>
      </c>
      <c r="B1890">
        <v>2397316</v>
      </c>
      <c r="C1890" t="s">
        <v>9</v>
      </c>
      <c r="D1890">
        <v>77</v>
      </c>
      <c r="E1890" t="s">
        <v>1554</v>
      </c>
      <c r="F1890">
        <v>1</v>
      </c>
      <c r="G1890">
        <v>191</v>
      </c>
    </row>
    <row r="1891" spans="1:7">
      <c r="A1891" t="s">
        <v>4057</v>
      </c>
      <c r="B1891">
        <v>666000</v>
      </c>
      <c r="C1891" t="s">
        <v>5</v>
      </c>
      <c r="D1891">
        <v>67</v>
      </c>
      <c r="E1891" t="s">
        <v>1555</v>
      </c>
      <c r="F1891">
        <v>0</v>
      </c>
      <c r="G1891">
        <v>513</v>
      </c>
    </row>
    <row r="1892" spans="1:7">
      <c r="A1892" t="s">
        <v>4058</v>
      </c>
      <c r="B1892">
        <v>2397323</v>
      </c>
      <c r="C1892" t="s">
        <v>9</v>
      </c>
      <c r="D1892">
        <v>67</v>
      </c>
      <c r="E1892" t="s">
        <v>1555</v>
      </c>
      <c r="F1892">
        <v>2</v>
      </c>
      <c r="G1892">
        <v>19610</v>
      </c>
    </row>
    <row r="1893" spans="1:7">
      <c r="A1893" t="s">
        <v>4059</v>
      </c>
      <c r="B1893">
        <v>666001</v>
      </c>
      <c r="C1893" t="s">
        <v>5</v>
      </c>
      <c r="D1893">
        <v>127</v>
      </c>
      <c r="E1893" t="s">
        <v>1556</v>
      </c>
      <c r="G1893">
        <v>222</v>
      </c>
    </row>
    <row r="1894" spans="1:7">
      <c r="A1894" t="s">
        <v>4060</v>
      </c>
      <c r="B1894">
        <v>2397324</v>
      </c>
      <c r="C1894" t="s">
        <v>9</v>
      </c>
      <c r="D1894">
        <v>115</v>
      </c>
      <c r="E1894" t="s">
        <v>1557</v>
      </c>
      <c r="F1894">
        <v>5</v>
      </c>
      <c r="G1894">
        <v>415</v>
      </c>
    </row>
    <row r="1895" spans="1:7">
      <c r="A1895" t="s">
        <v>4061</v>
      </c>
      <c r="B1895">
        <v>666003</v>
      </c>
      <c r="C1895" t="s">
        <v>5</v>
      </c>
      <c r="D1895">
        <v>137</v>
      </c>
      <c r="E1895" t="s">
        <v>1558</v>
      </c>
      <c r="G1895">
        <v>126</v>
      </c>
    </row>
    <row r="1896" spans="1:7">
      <c r="A1896" t="s">
        <v>4062</v>
      </c>
      <c r="B1896">
        <v>666004</v>
      </c>
      <c r="C1896" t="s">
        <v>5</v>
      </c>
      <c r="D1896">
        <v>115</v>
      </c>
      <c r="E1896" t="s">
        <v>1559</v>
      </c>
      <c r="G1896">
        <v>65</v>
      </c>
    </row>
    <row r="1897" spans="1:7">
      <c r="A1897" t="s">
        <v>4063</v>
      </c>
      <c r="B1897">
        <v>666005</v>
      </c>
      <c r="C1897" t="s">
        <v>5</v>
      </c>
      <c r="D1897">
        <v>55</v>
      </c>
      <c r="E1897" t="s">
        <v>1560</v>
      </c>
      <c r="G1897">
        <v>434</v>
      </c>
    </row>
    <row r="1898" spans="1:7">
      <c r="A1898" t="s">
        <v>4064</v>
      </c>
      <c r="B1898">
        <v>666007</v>
      </c>
      <c r="C1898" t="s">
        <v>5</v>
      </c>
      <c r="D1898">
        <v>105</v>
      </c>
      <c r="E1898" t="s">
        <v>1561</v>
      </c>
      <c r="G1898">
        <v>184</v>
      </c>
    </row>
    <row r="1899" spans="1:7">
      <c r="A1899" t="s">
        <v>4065</v>
      </c>
      <c r="B1899">
        <v>2397329</v>
      </c>
      <c r="C1899" t="s">
        <v>9</v>
      </c>
      <c r="D1899">
        <v>105</v>
      </c>
      <c r="E1899" t="s">
        <v>1561</v>
      </c>
      <c r="G1899">
        <v>339</v>
      </c>
    </row>
    <row r="1900" spans="1:7">
      <c r="A1900" t="s">
        <v>4066</v>
      </c>
      <c r="B1900">
        <v>666008</v>
      </c>
      <c r="C1900" t="s">
        <v>5</v>
      </c>
      <c r="D1900">
        <v>21</v>
      </c>
      <c r="E1900" t="s">
        <v>1562</v>
      </c>
      <c r="G1900">
        <v>645</v>
      </c>
    </row>
    <row r="1901" spans="1:7">
      <c r="A1901" t="s">
        <v>4066</v>
      </c>
      <c r="B1901">
        <v>666009</v>
      </c>
      <c r="C1901" t="s">
        <v>5</v>
      </c>
      <c r="D1901">
        <v>169</v>
      </c>
      <c r="E1901" t="s">
        <v>1562</v>
      </c>
      <c r="F1901">
        <v>1</v>
      </c>
      <c r="G1901">
        <v>645</v>
      </c>
    </row>
    <row r="1902" spans="1:7">
      <c r="A1902" t="s">
        <v>4067</v>
      </c>
      <c r="B1902">
        <v>666011</v>
      </c>
      <c r="C1902" t="s">
        <v>5</v>
      </c>
      <c r="D1902">
        <v>161</v>
      </c>
      <c r="E1902" t="s">
        <v>1563</v>
      </c>
      <c r="G1902">
        <v>365</v>
      </c>
    </row>
    <row r="1903" spans="1:7">
      <c r="A1903" t="s">
        <v>4068</v>
      </c>
      <c r="B1903">
        <v>2397333</v>
      </c>
      <c r="C1903" t="s">
        <v>9</v>
      </c>
      <c r="D1903">
        <v>7</v>
      </c>
      <c r="E1903" t="s">
        <v>1563</v>
      </c>
      <c r="G1903">
        <v>204</v>
      </c>
    </row>
    <row r="1904" spans="1:7">
      <c r="A1904" t="s">
        <v>4069</v>
      </c>
      <c r="B1904">
        <v>666012</v>
      </c>
      <c r="C1904" t="s">
        <v>5</v>
      </c>
      <c r="D1904">
        <v>107</v>
      </c>
      <c r="E1904" t="s">
        <v>1564</v>
      </c>
      <c r="F1904">
        <v>0</v>
      </c>
      <c r="G1904">
        <v>56</v>
      </c>
    </row>
    <row r="1905" spans="1:7">
      <c r="A1905" t="s">
        <v>4070</v>
      </c>
      <c r="B1905">
        <v>665146</v>
      </c>
      <c r="C1905" t="s">
        <v>160</v>
      </c>
      <c r="D1905">
        <v>17</v>
      </c>
      <c r="E1905" t="s">
        <v>1565</v>
      </c>
      <c r="F1905">
        <v>1</v>
      </c>
      <c r="G1905" t="e">
        <v>#N/A</v>
      </c>
    </row>
    <row r="1906" spans="1:7">
      <c r="A1906" t="s">
        <v>4071</v>
      </c>
      <c r="B1906">
        <v>665147</v>
      </c>
      <c r="C1906" t="s">
        <v>160</v>
      </c>
      <c r="D1906">
        <v>21</v>
      </c>
      <c r="E1906" t="s">
        <v>1566</v>
      </c>
      <c r="G1906" t="e">
        <v>#N/A</v>
      </c>
    </row>
    <row r="1907" spans="1:7">
      <c r="A1907" t="s">
        <v>4072</v>
      </c>
      <c r="B1907">
        <v>665149</v>
      </c>
      <c r="C1907" t="s">
        <v>160</v>
      </c>
      <c r="D1907">
        <v>29</v>
      </c>
      <c r="E1907" t="s">
        <v>1567</v>
      </c>
      <c r="G1907" t="e">
        <v>#N/A</v>
      </c>
    </row>
    <row r="1908" spans="1:7">
      <c r="A1908" t="s">
        <v>4073</v>
      </c>
      <c r="B1908">
        <v>665156</v>
      </c>
      <c r="C1908" t="s">
        <v>5</v>
      </c>
      <c r="D1908">
        <v>145</v>
      </c>
      <c r="E1908" t="s">
        <v>1568</v>
      </c>
      <c r="G1908">
        <v>247</v>
      </c>
    </row>
    <row r="1909" spans="1:7">
      <c r="A1909" t="s">
        <v>4074</v>
      </c>
      <c r="B1909">
        <v>665157</v>
      </c>
      <c r="C1909" t="s">
        <v>5</v>
      </c>
      <c r="D1909">
        <v>159</v>
      </c>
      <c r="E1909" t="s">
        <v>1569</v>
      </c>
      <c r="G1909">
        <v>313</v>
      </c>
    </row>
    <row r="1910" spans="1:7">
      <c r="A1910" t="s">
        <v>4075</v>
      </c>
      <c r="B1910">
        <v>665158</v>
      </c>
      <c r="C1910" t="s">
        <v>5</v>
      </c>
      <c r="D1910">
        <v>127</v>
      </c>
      <c r="E1910" t="s">
        <v>1570</v>
      </c>
      <c r="F1910">
        <v>0</v>
      </c>
      <c r="G1910">
        <v>161</v>
      </c>
    </row>
    <row r="1911" spans="1:7">
      <c r="A1911" t="s">
        <v>4076</v>
      </c>
      <c r="B1911">
        <v>2395257</v>
      </c>
      <c r="C1911" t="s">
        <v>9</v>
      </c>
      <c r="D1911">
        <v>103</v>
      </c>
      <c r="E1911" t="s">
        <v>1571</v>
      </c>
      <c r="F1911">
        <v>49</v>
      </c>
      <c r="G1911">
        <v>0</v>
      </c>
    </row>
    <row r="1912" spans="1:7">
      <c r="A1912" t="s">
        <v>4077</v>
      </c>
      <c r="B1912">
        <v>2395259</v>
      </c>
      <c r="C1912" t="s">
        <v>9</v>
      </c>
      <c r="D1912">
        <v>123</v>
      </c>
      <c r="E1912" t="s">
        <v>1572</v>
      </c>
      <c r="F1912">
        <v>0</v>
      </c>
      <c r="G1912">
        <v>4469</v>
      </c>
    </row>
    <row r="1913" spans="1:7">
      <c r="A1913" t="s">
        <v>4078</v>
      </c>
      <c r="B1913">
        <v>665165</v>
      </c>
      <c r="C1913" t="s">
        <v>5</v>
      </c>
      <c r="D1913">
        <v>51</v>
      </c>
      <c r="E1913" t="s">
        <v>1573</v>
      </c>
      <c r="G1913">
        <v>50</v>
      </c>
    </row>
    <row r="1914" spans="1:7">
      <c r="A1914" t="s">
        <v>4079</v>
      </c>
      <c r="B1914">
        <v>2393302</v>
      </c>
      <c r="C1914" t="s">
        <v>160</v>
      </c>
      <c r="D1914">
        <v>69</v>
      </c>
      <c r="E1914" t="s">
        <v>1574</v>
      </c>
      <c r="G1914" t="e">
        <v>#N/A</v>
      </c>
    </row>
    <row r="1915" spans="1:7">
      <c r="A1915" t="s">
        <v>4080</v>
      </c>
      <c r="B1915">
        <v>665169</v>
      </c>
      <c r="C1915" t="s">
        <v>160</v>
      </c>
      <c r="D1915">
        <v>135</v>
      </c>
      <c r="E1915" t="s">
        <v>1575</v>
      </c>
      <c r="G1915" t="e">
        <v>#N/A</v>
      </c>
    </row>
    <row r="1916" spans="1:7">
      <c r="A1916" t="s">
        <v>4081</v>
      </c>
      <c r="B1916">
        <v>2395261</v>
      </c>
      <c r="C1916" t="s">
        <v>9</v>
      </c>
      <c r="D1916">
        <v>123</v>
      </c>
      <c r="E1916" t="s">
        <v>1576</v>
      </c>
      <c r="F1916">
        <v>41</v>
      </c>
      <c r="G1916" t="e">
        <v>#N/A</v>
      </c>
    </row>
    <row r="1917" spans="1:7">
      <c r="A1917" t="s">
        <v>4082</v>
      </c>
      <c r="B1917">
        <v>665170</v>
      </c>
      <c r="C1917" t="s">
        <v>5</v>
      </c>
      <c r="D1917">
        <v>15</v>
      </c>
      <c r="E1917" t="s">
        <v>1577</v>
      </c>
      <c r="G1917">
        <v>287</v>
      </c>
    </row>
    <row r="1918" spans="1:7">
      <c r="A1918" t="s">
        <v>4082</v>
      </c>
      <c r="B1918">
        <v>665171</v>
      </c>
      <c r="C1918" t="s">
        <v>5</v>
      </c>
      <c r="D1918">
        <v>137</v>
      </c>
      <c r="E1918" t="s">
        <v>1577</v>
      </c>
      <c r="F1918">
        <v>1</v>
      </c>
      <c r="G1918">
        <v>287</v>
      </c>
    </row>
    <row r="1919" spans="1:7">
      <c r="A1919" t="s">
        <v>4083</v>
      </c>
      <c r="B1919">
        <v>665150</v>
      </c>
      <c r="C1919" t="s">
        <v>160</v>
      </c>
      <c r="D1919">
        <v>1</v>
      </c>
      <c r="E1919" t="s">
        <v>1578</v>
      </c>
      <c r="G1919" t="e">
        <v>#N/A</v>
      </c>
    </row>
    <row r="1920" spans="1:7">
      <c r="A1920" t="s">
        <v>4084</v>
      </c>
      <c r="B1920">
        <v>665151</v>
      </c>
      <c r="C1920" t="s">
        <v>160</v>
      </c>
      <c r="D1920">
        <v>61</v>
      </c>
      <c r="E1920" t="s">
        <v>1579</v>
      </c>
      <c r="F1920">
        <v>1</v>
      </c>
      <c r="G1920" t="e">
        <v>#N/A</v>
      </c>
    </row>
    <row r="1921" spans="1:7">
      <c r="A1921" t="s">
        <v>4085</v>
      </c>
      <c r="B1921">
        <v>665152</v>
      </c>
      <c r="C1921" t="s">
        <v>160</v>
      </c>
      <c r="D1921">
        <v>137</v>
      </c>
      <c r="E1921" t="s">
        <v>1580</v>
      </c>
      <c r="F1921">
        <v>0</v>
      </c>
      <c r="G1921" t="e">
        <v>#N/A</v>
      </c>
    </row>
    <row r="1922" spans="1:7">
      <c r="A1922" t="s">
        <v>4086</v>
      </c>
      <c r="B1922">
        <v>665153</v>
      </c>
      <c r="C1922" t="s">
        <v>5</v>
      </c>
      <c r="D1922">
        <v>7</v>
      </c>
      <c r="E1922" t="s">
        <v>1581</v>
      </c>
      <c r="F1922">
        <v>2</v>
      </c>
      <c r="G1922">
        <v>4657</v>
      </c>
    </row>
    <row r="1923" spans="1:7">
      <c r="A1923" t="s">
        <v>4087</v>
      </c>
      <c r="B1923">
        <v>665155</v>
      </c>
      <c r="C1923" t="s">
        <v>5</v>
      </c>
      <c r="D1923">
        <v>131</v>
      </c>
      <c r="E1923" t="s">
        <v>1582</v>
      </c>
      <c r="F1923">
        <v>1</v>
      </c>
      <c r="G1923">
        <v>842</v>
      </c>
    </row>
    <row r="1924" spans="1:7">
      <c r="A1924" t="s">
        <v>4088</v>
      </c>
      <c r="B1924">
        <v>2395265</v>
      </c>
      <c r="C1924" t="s">
        <v>9</v>
      </c>
      <c r="D1924">
        <v>37</v>
      </c>
      <c r="E1924" t="s">
        <v>1582</v>
      </c>
      <c r="F1924">
        <v>2</v>
      </c>
      <c r="G1924">
        <v>1147</v>
      </c>
    </row>
    <row r="1925" spans="1:7">
      <c r="A1925" t="s">
        <v>4088</v>
      </c>
      <c r="B1925">
        <v>2395265</v>
      </c>
      <c r="C1925" t="s">
        <v>9</v>
      </c>
      <c r="D1925">
        <v>131</v>
      </c>
      <c r="E1925" t="s">
        <v>1582</v>
      </c>
      <c r="F1925">
        <v>85</v>
      </c>
      <c r="G1925">
        <v>1147</v>
      </c>
    </row>
    <row r="1926" spans="1:7">
      <c r="A1926" t="s">
        <v>4089</v>
      </c>
      <c r="B1926">
        <v>665159</v>
      </c>
      <c r="C1926" t="s">
        <v>5</v>
      </c>
      <c r="D1926">
        <v>119</v>
      </c>
      <c r="E1926" t="s">
        <v>1583</v>
      </c>
      <c r="G1926">
        <v>160</v>
      </c>
    </row>
    <row r="1927" spans="1:7">
      <c r="A1927" t="s">
        <v>4089</v>
      </c>
      <c r="B1927">
        <v>665160</v>
      </c>
      <c r="C1927" t="s">
        <v>5</v>
      </c>
      <c r="D1927">
        <v>137</v>
      </c>
      <c r="E1927" t="s">
        <v>1583</v>
      </c>
      <c r="F1927">
        <v>1</v>
      </c>
      <c r="G1927">
        <v>160</v>
      </c>
    </row>
    <row r="1928" spans="1:7">
      <c r="A1928" t="s">
        <v>4090</v>
      </c>
      <c r="B1928">
        <v>665164</v>
      </c>
      <c r="C1928" t="s">
        <v>160</v>
      </c>
      <c r="D1928">
        <v>71</v>
      </c>
      <c r="E1928" t="s">
        <v>1584</v>
      </c>
      <c r="G1928" t="e">
        <v>#N/A</v>
      </c>
    </row>
    <row r="1929" spans="1:7">
      <c r="A1929" t="s">
        <v>4091</v>
      </c>
      <c r="B1929">
        <v>2395268</v>
      </c>
      <c r="C1929" t="s">
        <v>9</v>
      </c>
      <c r="D1929">
        <v>71</v>
      </c>
      <c r="E1929" t="s">
        <v>1584</v>
      </c>
      <c r="G1929">
        <v>200</v>
      </c>
    </row>
    <row r="1930" spans="1:7">
      <c r="A1930" t="s">
        <v>4092</v>
      </c>
      <c r="B1930">
        <v>2395269</v>
      </c>
      <c r="C1930" t="s">
        <v>9</v>
      </c>
      <c r="D1930">
        <v>91</v>
      </c>
      <c r="E1930" t="s">
        <v>1585</v>
      </c>
      <c r="G1930">
        <v>227</v>
      </c>
    </row>
    <row r="1931" spans="1:7">
      <c r="A1931" t="s">
        <v>4093</v>
      </c>
      <c r="B1931">
        <v>665173</v>
      </c>
      <c r="C1931" t="s">
        <v>160</v>
      </c>
      <c r="D1931">
        <v>1</v>
      </c>
      <c r="E1931" t="s">
        <v>1586</v>
      </c>
      <c r="F1931">
        <v>0</v>
      </c>
      <c r="G1931" t="e">
        <v>#N/A</v>
      </c>
    </row>
    <row r="1932" spans="1:7">
      <c r="A1932" t="s">
        <v>4094</v>
      </c>
      <c r="B1932">
        <v>999908</v>
      </c>
      <c r="C1932" t="s">
        <v>160</v>
      </c>
      <c r="D1932">
        <v>77</v>
      </c>
      <c r="E1932" t="s">
        <v>1587</v>
      </c>
      <c r="F1932">
        <v>0</v>
      </c>
      <c r="G1932" t="e">
        <v>#N/A</v>
      </c>
    </row>
    <row r="1933" spans="1:7">
      <c r="A1933" t="s">
        <v>4095</v>
      </c>
      <c r="B1933">
        <v>665174</v>
      </c>
      <c r="C1933" t="s">
        <v>160</v>
      </c>
      <c r="D1933">
        <v>71</v>
      </c>
      <c r="E1933" t="s">
        <v>1588</v>
      </c>
      <c r="G1933" t="e">
        <v>#N/A</v>
      </c>
    </row>
    <row r="1934" spans="1:7">
      <c r="A1934" t="s">
        <v>4096</v>
      </c>
      <c r="B1934">
        <v>665175</v>
      </c>
      <c r="C1934" t="s">
        <v>160</v>
      </c>
      <c r="D1934">
        <v>135</v>
      </c>
      <c r="E1934" t="s">
        <v>1589</v>
      </c>
      <c r="G1934" t="e">
        <v>#N/A</v>
      </c>
    </row>
    <row r="1935" spans="1:7">
      <c r="A1935" t="s">
        <v>4097</v>
      </c>
      <c r="B1935">
        <v>665176</v>
      </c>
      <c r="C1935" t="s">
        <v>160</v>
      </c>
      <c r="D1935">
        <v>137</v>
      </c>
      <c r="E1935" t="s">
        <v>1590</v>
      </c>
      <c r="G1935" t="e">
        <v>#N/A</v>
      </c>
    </row>
    <row r="1936" spans="1:7">
      <c r="A1936" t="s">
        <v>4098</v>
      </c>
      <c r="B1936">
        <v>665177</v>
      </c>
      <c r="C1936" t="s">
        <v>5</v>
      </c>
      <c r="D1936">
        <v>169</v>
      </c>
      <c r="E1936" t="s">
        <v>1591</v>
      </c>
      <c r="G1936">
        <v>490</v>
      </c>
    </row>
    <row r="1937" spans="1:7">
      <c r="A1937" t="s">
        <v>4099</v>
      </c>
      <c r="B1937">
        <v>665178</v>
      </c>
      <c r="C1937" t="s">
        <v>5</v>
      </c>
      <c r="D1937">
        <v>45</v>
      </c>
      <c r="E1937" t="s">
        <v>1592</v>
      </c>
      <c r="G1937">
        <v>343</v>
      </c>
    </row>
    <row r="1938" spans="1:7">
      <c r="A1938" t="s">
        <v>4099</v>
      </c>
      <c r="B1938">
        <v>665179</v>
      </c>
      <c r="C1938" t="s">
        <v>5</v>
      </c>
      <c r="D1938">
        <v>69</v>
      </c>
      <c r="E1938" t="s">
        <v>1592</v>
      </c>
      <c r="G1938">
        <v>343</v>
      </c>
    </row>
    <row r="1939" spans="1:7">
      <c r="A1939" t="s">
        <v>4100</v>
      </c>
      <c r="B1939">
        <v>665180</v>
      </c>
      <c r="C1939" t="s">
        <v>5</v>
      </c>
      <c r="D1939">
        <v>67</v>
      </c>
      <c r="E1939" t="s">
        <v>1593</v>
      </c>
      <c r="G1939">
        <v>274</v>
      </c>
    </row>
    <row r="1940" spans="1:7">
      <c r="A1940" t="s">
        <v>4101</v>
      </c>
      <c r="B1940">
        <v>665181</v>
      </c>
      <c r="C1940" t="s">
        <v>5</v>
      </c>
      <c r="D1940">
        <v>111</v>
      </c>
      <c r="E1940" t="s">
        <v>1594</v>
      </c>
      <c r="G1940">
        <v>300</v>
      </c>
    </row>
    <row r="1941" spans="1:7">
      <c r="A1941" t="s">
        <v>4102</v>
      </c>
      <c r="B1941">
        <v>2395278</v>
      </c>
      <c r="C1941" t="s">
        <v>9</v>
      </c>
      <c r="D1941">
        <v>19</v>
      </c>
      <c r="E1941" t="s">
        <v>1595</v>
      </c>
      <c r="G1941">
        <v>3549</v>
      </c>
    </row>
    <row r="1942" spans="1:7">
      <c r="A1942" t="s">
        <v>4103</v>
      </c>
      <c r="B1942">
        <v>2437910</v>
      </c>
      <c r="C1942" t="s">
        <v>9</v>
      </c>
      <c r="D1942">
        <v>3</v>
      </c>
      <c r="E1942" t="s">
        <v>1596</v>
      </c>
      <c r="F1942">
        <v>1</v>
      </c>
      <c r="G1942">
        <v>4443</v>
      </c>
    </row>
    <row r="1943" spans="1:7">
      <c r="A1943" t="s">
        <v>4104</v>
      </c>
      <c r="B1943">
        <v>665183</v>
      </c>
      <c r="C1943" t="s">
        <v>5</v>
      </c>
      <c r="D1943">
        <v>113</v>
      </c>
      <c r="E1943" t="s">
        <v>1597</v>
      </c>
      <c r="G1943">
        <v>90</v>
      </c>
    </row>
    <row r="1944" spans="1:7">
      <c r="A1944" t="s">
        <v>4105</v>
      </c>
      <c r="B1944">
        <v>665184</v>
      </c>
      <c r="C1944" t="s">
        <v>5</v>
      </c>
      <c r="D1944">
        <v>47</v>
      </c>
      <c r="E1944" t="s">
        <v>1598</v>
      </c>
      <c r="G1944">
        <v>321</v>
      </c>
    </row>
    <row r="1945" spans="1:7">
      <c r="A1945" t="s">
        <v>4106</v>
      </c>
      <c r="B1945">
        <v>665185</v>
      </c>
      <c r="C1945" t="s">
        <v>5</v>
      </c>
      <c r="D1945">
        <v>145</v>
      </c>
      <c r="E1945" t="s">
        <v>1599</v>
      </c>
      <c r="G1945">
        <v>595</v>
      </c>
    </row>
    <row r="1946" spans="1:7">
      <c r="A1946" t="s">
        <v>4107</v>
      </c>
      <c r="B1946">
        <v>2395282</v>
      </c>
      <c r="C1946" t="s">
        <v>9</v>
      </c>
      <c r="D1946">
        <v>3</v>
      </c>
      <c r="E1946" t="s">
        <v>1600</v>
      </c>
      <c r="F1946">
        <v>3</v>
      </c>
      <c r="G1946">
        <v>8031</v>
      </c>
    </row>
    <row r="1947" spans="1:7">
      <c r="A1947" t="s">
        <v>4108</v>
      </c>
      <c r="B1947">
        <v>665190</v>
      </c>
      <c r="C1947" t="s">
        <v>5</v>
      </c>
      <c r="D1947">
        <v>35</v>
      </c>
      <c r="E1947" t="s">
        <v>1601</v>
      </c>
      <c r="F1947">
        <v>14</v>
      </c>
      <c r="G1947">
        <v>1792</v>
      </c>
    </row>
    <row r="1948" spans="1:7">
      <c r="A1948" t="s">
        <v>4109</v>
      </c>
      <c r="B1948">
        <v>665191</v>
      </c>
      <c r="C1948" t="s">
        <v>5</v>
      </c>
      <c r="D1948">
        <v>89</v>
      </c>
      <c r="E1948" t="s">
        <v>1602</v>
      </c>
      <c r="G1948">
        <v>131</v>
      </c>
    </row>
    <row r="1949" spans="1:7">
      <c r="A1949" t="s">
        <v>4110</v>
      </c>
      <c r="B1949">
        <v>2395285</v>
      </c>
      <c r="C1949" t="s">
        <v>9</v>
      </c>
      <c r="D1949">
        <v>163</v>
      </c>
      <c r="E1949" t="s">
        <v>1603</v>
      </c>
      <c r="F1949">
        <v>20</v>
      </c>
      <c r="G1949" t="s">
        <v>4875</v>
      </c>
    </row>
    <row r="1950" spans="1:7">
      <c r="A1950" t="s">
        <v>4111</v>
      </c>
      <c r="B1950">
        <v>665194</v>
      </c>
      <c r="C1950" t="s">
        <v>5</v>
      </c>
      <c r="D1950">
        <v>111</v>
      </c>
      <c r="E1950" t="s">
        <v>1604</v>
      </c>
      <c r="G1950">
        <v>355</v>
      </c>
    </row>
    <row r="1951" spans="1:7">
      <c r="A1951" t="s">
        <v>4112</v>
      </c>
      <c r="B1951">
        <v>2395287</v>
      </c>
      <c r="C1951" t="s">
        <v>9</v>
      </c>
      <c r="D1951">
        <v>163</v>
      </c>
      <c r="E1951" t="s">
        <v>1605</v>
      </c>
      <c r="F1951">
        <v>45</v>
      </c>
      <c r="G1951" t="s">
        <v>4876</v>
      </c>
    </row>
    <row r="1952" spans="1:7">
      <c r="A1952" t="s">
        <v>4113</v>
      </c>
      <c r="B1952">
        <v>665188</v>
      </c>
      <c r="C1952" t="s">
        <v>5</v>
      </c>
      <c r="D1952">
        <v>47</v>
      </c>
      <c r="E1952" t="s">
        <v>1606</v>
      </c>
      <c r="G1952">
        <v>396</v>
      </c>
    </row>
    <row r="1953" spans="1:7">
      <c r="A1953" t="s">
        <v>4113</v>
      </c>
      <c r="B1953">
        <v>665189</v>
      </c>
      <c r="C1953" t="s">
        <v>5</v>
      </c>
      <c r="D1953">
        <v>87</v>
      </c>
      <c r="E1953" t="s">
        <v>1606</v>
      </c>
      <c r="G1953">
        <v>396</v>
      </c>
    </row>
    <row r="1954" spans="1:7">
      <c r="A1954" t="s">
        <v>4114</v>
      </c>
      <c r="B1954">
        <v>665193</v>
      </c>
      <c r="C1954" t="s">
        <v>5</v>
      </c>
      <c r="D1954">
        <v>27</v>
      </c>
      <c r="E1954" t="s">
        <v>1607</v>
      </c>
      <c r="F1954">
        <v>0</v>
      </c>
      <c r="G1954">
        <v>1797</v>
      </c>
    </row>
    <row r="1955" spans="1:7">
      <c r="A1955" t="s">
        <v>4115</v>
      </c>
      <c r="B1955">
        <v>665195</v>
      </c>
      <c r="C1955" t="s">
        <v>5</v>
      </c>
      <c r="D1955">
        <v>157</v>
      </c>
      <c r="E1955" t="s">
        <v>1608</v>
      </c>
      <c r="G1955">
        <v>405</v>
      </c>
    </row>
    <row r="1956" spans="1:7">
      <c r="A1956" t="s">
        <v>4116</v>
      </c>
      <c r="B1956">
        <v>665196</v>
      </c>
      <c r="C1956" t="s">
        <v>5</v>
      </c>
      <c r="D1956">
        <v>7</v>
      </c>
      <c r="E1956" t="s">
        <v>1609</v>
      </c>
      <c r="G1956">
        <v>58</v>
      </c>
    </row>
    <row r="1957" spans="1:7">
      <c r="A1957" t="s">
        <v>4117</v>
      </c>
      <c r="B1957">
        <v>665198</v>
      </c>
      <c r="C1957" t="s">
        <v>5</v>
      </c>
      <c r="D1957">
        <v>11</v>
      </c>
      <c r="E1957" t="s">
        <v>1610</v>
      </c>
      <c r="G1957">
        <v>132</v>
      </c>
    </row>
    <row r="1958" spans="1:7">
      <c r="A1958" t="s">
        <v>4118</v>
      </c>
      <c r="B1958">
        <v>2395298</v>
      </c>
      <c r="C1958" t="s">
        <v>9</v>
      </c>
      <c r="D1958">
        <v>11</v>
      </c>
      <c r="E1958" t="s">
        <v>1610</v>
      </c>
      <c r="G1958">
        <v>135</v>
      </c>
    </row>
    <row r="1959" spans="1:7">
      <c r="A1959" t="s">
        <v>4119</v>
      </c>
      <c r="B1959">
        <v>665200</v>
      </c>
      <c r="C1959" t="s">
        <v>5</v>
      </c>
      <c r="D1959">
        <v>165</v>
      </c>
      <c r="E1959" t="s">
        <v>1611</v>
      </c>
      <c r="F1959">
        <v>0</v>
      </c>
      <c r="G1959">
        <v>170</v>
      </c>
    </row>
    <row r="1960" spans="1:7">
      <c r="A1960" t="s">
        <v>4120</v>
      </c>
      <c r="B1960">
        <v>2395300</v>
      </c>
      <c r="C1960" t="s">
        <v>9</v>
      </c>
      <c r="D1960">
        <v>165</v>
      </c>
      <c r="E1960" t="s">
        <v>1611</v>
      </c>
      <c r="F1960">
        <v>1</v>
      </c>
      <c r="G1960">
        <v>106</v>
      </c>
    </row>
    <row r="1961" spans="1:7">
      <c r="A1961" t="s">
        <v>4121</v>
      </c>
      <c r="B1961">
        <v>665202</v>
      </c>
      <c r="C1961" t="s">
        <v>5</v>
      </c>
      <c r="D1961">
        <v>115</v>
      </c>
      <c r="E1961" t="s">
        <v>1612</v>
      </c>
      <c r="G1961">
        <v>352</v>
      </c>
    </row>
    <row r="1962" spans="1:7">
      <c r="A1962" t="s">
        <v>4122</v>
      </c>
      <c r="B1962">
        <v>2395308</v>
      </c>
      <c r="C1962" t="s">
        <v>9</v>
      </c>
      <c r="D1962">
        <v>5</v>
      </c>
      <c r="E1962" t="s">
        <v>1612</v>
      </c>
      <c r="G1962">
        <v>184</v>
      </c>
    </row>
    <row r="1963" spans="1:7">
      <c r="A1963" t="s">
        <v>4123</v>
      </c>
      <c r="B1963">
        <v>2395309</v>
      </c>
      <c r="C1963" t="s">
        <v>9</v>
      </c>
      <c r="D1963">
        <v>65</v>
      </c>
      <c r="E1963" t="s">
        <v>1613</v>
      </c>
      <c r="G1963">
        <v>369</v>
      </c>
    </row>
    <row r="1964" spans="1:7">
      <c r="A1964" t="s">
        <v>4124</v>
      </c>
      <c r="B1964">
        <v>2395311</v>
      </c>
      <c r="C1964" t="s">
        <v>9</v>
      </c>
      <c r="D1964">
        <v>63</v>
      </c>
      <c r="E1964" t="s">
        <v>1614</v>
      </c>
      <c r="G1964">
        <v>188</v>
      </c>
    </row>
    <row r="1965" spans="1:7">
      <c r="A1965" t="s">
        <v>4125</v>
      </c>
      <c r="B1965">
        <v>2395313</v>
      </c>
      <c r="C1965" t="s">
        <v>9</v>
      </c>
      <c r="D1965">
        <v>125</v>
      </c>
      <c r="E1965" t="s">
        <v>1615</v>
      </c>
      <c r="G1965">
        <v>435</v>
      </c>
    </row>
    <row r="1966" spans="1:7">
      <c r="A1966" t="s">
        <v>4126</v>
      </c>
      <c r="B1966">
        <v>2396057</v>
      </c>
      <c r="C1966" t="s">
        <v>9</v>
      </c>
      <c r="D1966">
        <v>129</v>
      </c>
      <c r="E1966" t="s">
        <v>1616</v>
      </c>
      <c r="F1966">
        <v>3</v>
      </c>
      <c r="G1966">
        <v>2484</v>
      </c>
    </row>
    <row r="1967" spans="1:7">
      <c r="A1967" t="s">
        <v>4127</v>
      </c>
      <c r="B1967">
        <v>665207</v>
      </c>
      <c r="C1967" t="s">
        <v>5</v>
      </c>
      <c r="D1967">
        <v>105</v>
      </c>
      <c r="E1967" t="s">
        <v>1617</v>
      </c>
      <c r="G1967">
        <v>205</v>
      </c>
    </row>
    <row r="1968" spans="1:7">
      <c r="A1968" t="s">
        <v>4128</v>
      </c>
      <c r="B1968">
        <v>665208</v>
      </c>
      <c r="C1968" t="s">
        <v>5</v>
      </c>
      <c r="D1968">
        <v>173</v>
      </c>
      <c r="E1968" t="s">
        <v>1618</v>
      </c>
      <c r="G1968">
        <v>161</v>
      </c>
    </row>
    <row r="1969" spans="1:7">
      <c r="A1969" t="s">
        <v>4129</v>
      </c>
      <c r="B1969">
        <v>665210</v>
      </c>
      <c r="C1969" t="s">
        <v>5</v>
      </c>
      <c r="D1969">
        <v>95</v>
      </c>
      <c r="E1969" t="s">
        <v>1619</v>
      </c>
      <c r="G1969">
        <v>575</v>
      </c>
    </row>
    <row r="1970" spans="1:7">
      <c r="A1970" t="s">
        <v>4130</v>
      </c>
      <c r="B1970">
        <v>2396066</v>
      </c>
      <c r="C1970" t="s">
        <v>9</v>
      </c>
      <c r="D1970">
        <v>95</v>
      </c>
      <c r="E1970" t="s">
        <v>1619</v>
      </c>
      <c r="G1970">
        <v>878</v>
      </c>
    </row>
    <row r="1971" spans="1:7">
      <c r="A1971" t="s">
        <v>4131</v>
      </c>
      <c r="B1971">
        <v>665211</v>
      </c>
      <c r="C1971" t="s">
        <v>5</v>
      </c>
      <c r="D1971">
        <v>119</v>
      </c>
      <c r="E1971" t="s">
        <v>1620</v>
      </c>
      <c r="G1971">
        <v>71</v>
      </c>
    </row>
    <row r="1972" spans="1:7">
      <c r="A1972" t="s">
        <v>4132</v>
      </c>
      <c r="B1972">
        <v>665212</v>
      </c>
      <c r="C1972" t="s">
        <v>5</v>
      </c>
      <c r="D1972">
        <v>41</v>
      </c>
      <c r="E1972" t="s">
        <v>1621</v>
      </c>
      <c r="G1972">
        <v>313</v>
      </c>
    </row>
    <row r="1973" spans="1:7">
      <c r="A1973" t="s">
        <v>4133</v>
      </c>
      <c r="B1973">
        <v>665213</v>
      </c>
      <c r="C1973" t="s">
        <v>5</v>
      </c>
      <c r="D1973">
        <v>109</v>
      </c>
      <c r="E1973" t="s">
        <v>1622</v>
      </c>
      <c r="G1973">
        <v>592</v>
      </c>
    </row>
    <row r="1974" spans="1:7">
      <c r="A1974" t="s">
        <v>4134</v>
      </c>
      <c r="B1974">
        <v>2396080</v>
      </c>
      <c r="C1974" t="s">
        <v>9</v>
      </c>
      <c r="D1974">
        <v>91</v>
      </c>
      <c r="E1974" t="s">
        <v>1623</v>
      </c>
      <c r="G1974">
        <v>56</v>
      </c>
    </row>
    <row r="1975" spans="1:7">
      <c r="A1975" t="s">
        <v>4134</v>
      </c>
      <c r="B1975">
        <v>2396080</v>
      </c>
      <c r="C1975" t="s">
        <v>9</v>
      </c>
      <c r="D1975">
        <v>165</v>
      </c>
      <c r="E1975" t="s">
        <v>1623</v>
      </c>
      <c r="G1975">
        <v>56</v>
      </c>
    </row>
    <row r="1976" spans="1:7">
      <c r="A1976" t="s">
        <v>4135</v>
      </c>
      <c r="B1976">
        <v>2396081</v>
      </c>
      <c r="C1976" t="s">
        <v>9</v>
      </c>
      <c r="D1976">
        <v>53</v>
      </c>
      <c r="E1976" t="s">
        <v>1624</v>
      </c>
      <c r="F1976">
        <v>11</v>
      </c>
      <c r="G1976">
        <v>7437</v>
      </c>
    </row>
    <row r="1977" spans="1:7">
      <c r="A1977" t="s">
        <v>4136</v>
      </c>
      <c r="B1977">
        <v>665217</v>
      </c>
      <c r="C1977" t="s">
        <v>5</v>
      </c>
      <c r="D1977">
        <v>109</v>
      </c>
      <c r="E1977" t="s">
        <v>1625</v>
      </c>
      <c r="F1977">
        <v>0</v>
      </c>
      <c r="G1977">
        <v>2220</v>
      </c>
    </row>
    <row r="1978" spans="1:7">
      <c r="A1978" t="s">
        <v>4137</v>
      </c>
      <c r="B1978">
        <v>2396082</v>
      </c>
      <c r="C1978" t="s">
        <v>9</v>
      </c>
      <c r="D1978">
        <v>109</v>
      </c>
      <c r="E1978" t="s">
        <v>1625</v>
      </c>
      <c r="F1978">
        <v>1</v>
      </c>
      <c r="G1978">
        <v>1300</v>
      </c>
    </row>
    <row r="1979" spans="1:7">
      <c r="A1979" t="s">
        <v>4138</v>
      </c>
      <c r="B1979">
        <v>2396084</v>
      </c>
      <c r="C1979" t="s">
        <v>9</v>
      </c>
      <c r="D1979">
        <v>137</v>
      </c>
      <c r="E1979" t="s">
        <v>1626</v>
      </c>
      <c r="G1979">
        <v>267</v>
      </c>
    </row>
    <row r="1980" spans="1:7">
      <c r="A1980" t="s">
        <v>4139</v>
      </c>
      <c r="B1980">
        <v>665219</v>
      </c>
      <c r="C1980" t="s">
        <v>5</v>
      </c>
      <c r="D1980">
        <v>141</v>
      </c>
      <c r="E1980" t="s">
        <v>1627</v>
      </c>
      <c r="G1980">
        <v>3451</v>
      </c>
    </row>
    <row r="1981" spans="1:7">
      <c r="A1981" t="s">
        <v>4140</v>
      </c>
      <c r="B1981">
        <v>665220</v>
      </c>
      <c r="C1981" t="s">
        <v>5</v>
      </c>
      <c r="D1981">
        <v>159</v>
      </c>
      <c r="E1981" t="s">
        <v>1628</v>
      </c>
      <c r="G1981">
        <v>204</v>
      </c>
    </row>
    <row r="1982" spans="1:7">
      <c r="A1982" t="s">
        <v>4141</v>
      </c>
      <c r="B1982">
        <v>665221</v>
      </c>
      <c r="C1982" t="s">
        <v>5</v>
      </c>
      <c r="D1982">
        <v>11</v>
      </c>
      <c r="E1982" t="s">
        <v>1629</v>
      </c>
      <c r="G1982">
        <v>2011</v>
      </c>
    </row>
    <row r="1983" spans="1:7">
      <c r="A1983" t="s">
        <v>4142</v>
      </c>
      <c r="B1983">
        <v>2396087</v>
      </c>
      <c r="C1983" t="s">
        <v>9</v>
      </c>
      <c r="D1983">
        <v>11</v>
      </c>
      <c r="E1983" t="s">
        <v>1629</v>
      </c>
      <c r="G1983" t="e">
        <v>#N/A</v>
      </c>
    </row>
    <row r="1984" spans="1:7">
      <c r="A1984" t="s">
        <v>4143</v>
      </c>
      <c r="B1984">
        <v>665222</v>
      </c>
      <c r="C1984" t="s">
        <v>5</v>
      </c>
      <c r="D1984">
        <v>111</v>
      </c>
      <c r="E1984" t="s">
        <v>1630</v>
      </c>
      <c r="G1984">
        <v>170</v>
      </c>
    </row>
    <row r="1985" spans="1:7">
      <c r="A1985" t="s">
        <v>4144</v>
      </c>
      <c r="B1985">
        <v>665223</v>
      </c>
      <c r="C1985" t="s">
        <v>5</v>
      </c>
      <c r="D1985">
        <v>5</v>
      </c>
      <c r="E1985" t="s">
        <v>1631</v>
      </c>
      <c r="G1985">
        <v>895</v>
      </c>
    </row>
    <row r="1986" spans="1:7">
      <c r="A1986" t="s">
        <v>4145</v>
      </c>
      <c r="B1986">
        <v>665225</v>
      </c>
      <c r="C1986" t="s">
        <v>5</v>
      </c>
      <c r="D1986">
        <v>41</v>
      </c>
      <c r="E1986" t="s">
        <v>1632</v>
      </c>
      <c r="F1986">
        <v>0</v>
      </c>
      <c r="G1986">
        <v>595</v>
      </c>
    </row>
    <row r="1987" spans="1:7">
      <c r="A1987" t="s">
        <v>4146</v>
      </c>
      <c r="B1987">
        <v>2396090</v>
      </c>
      <c r="C1987" t="s">
        <v>9</v>
      </c>
      <c r="D1987">
        <v>41</v>
      </c>
      <c r="E1987" t="s">
        <v>1632</v>
      </c>
      <c r="G1987">
        <v>1591</v>
      </c>
    </row>
    <row r="1988" spans="1:7">
      <c r="A1988" t="s">
        <v>4146</v>
      </c>
      <c r="B1988">
        <v>2396090</v>
      </c>
      <c r="C1988" t="s">
        <v>9</v>
      </c>
      <c r="D1988">
        <v>153</v>
      </c>
      <c r="E1988" t="s">
        <v>1632</v>
      </c>
      <c r="F1988">
        <v>1</v>
      </c>
      <c r="G1988">
        <v>1591</v>
      </c>
    </row>
    <row r="1989" spans="1:7">
      <c r="A1989" t="s">
        <v>4147</v>
      </c>
      <c r="B1989">
        <v>665226</v>
      </c>
      <c r="C1989" t="s">
        <v>5</v>
      </c>
      <c r="D1989">
        <v>117</v>
      </c>
      <c r="E1989" t="s">
        <v>1633</v>
      </c>
      <c r="F1989">
        <v>0</v>
      </c>
      <c r="G1989">
        <v>286</v>
      </c>
    </row>
    <row r="1990" spans="1:7">
      <c r="A1990" t="s">
        <v>4148</v>
      </c>
      <c r="B1990">
        <v>665227</v>
      </c>
      <c r="C1990" t="s">
        <v>5</v>
      </c>
      <c r="D1990">
        <v>111</v>
      </c>
      <c r="E1990" t="s">
        <v>1634</v>
      </c>
      <c r="G1990">
        <v>207</v>
      </c>
    </row>
    <row r="1991" spans="1:7">
      <c r="A1991" t="s">
        <v>4149</v>
      </c>
      <c r="B1991">
        <v>665228</v>
      </c>
      <c r="C1991" t="s">
        <v>5</v>
      </c>
      <c r="D1991">
        <v>129</v>
      </c>
      <c r="E1991" t="s">
        <v>1635</v>
      </c>
      <c r="G1991">
        <v>158</v>
      </c>
    </row>
    <row r="1992" spans="1:7">
      <c r="A1992" t="s">
        <v>4150</v>
      </c>
      <c r="B1992">
        <v>665229</v>
      </c>
      <c r="C1992" t="s">
        <v>5</v>
      </c>
      <c r="D1992">
        <v>103</v>
      </c>
      <c r="E1992" t="s">
        <v>1636</v>
      </c>
      <c r="F1992">
        <v>0</v>
      </c>
      <c r="G1992">
        <v>502</v>
      </c>
    </row>
    <row r="1993" spans="1:7">
      <c r="A1993" t="s">
        <v>4151</v>
      </c>
      <c r="B1993">
        <v>665230</v>
      </c>
      <c r="C1993" t="s">
        <v>5</v>
      </c>
      <c r="D1993">
        <v>173</v>
      </c>
      <c r="E1993" t="s">
        <v>1637</v>
      </c>
      <c r="G1993">
        <v>210</v>
      </c>
    </row>
    <row r="1994" spans="1:7">
      <c r="A1994" t="s">
        <v>4152</v>
      </c>
      <c r="B1994">
        <v>2396096</v>
      </c>
      <c r="C1994" t="s">
        <v>9</v>
      </c>
      <c r="D1994">
        <v>89</v>
      </c>
      <c r="E1994" t="s">
        <v>1638</v>
      </c>
      <c r="G1994">
        <v>330</v>
      </c>
    </row>
    <row r="1995" spans="1:7">
      <c r="A1995" t="s">
        <v>4153</v>
      </c>
      <c r="B1995">
        <v>2396098</v>
      </c>
      <c r="C1995" t="s">
        <v>9</v>
      </c>
      <c r="D1995">
        <v>53</v>
      </c>
      <c r="E1995" t="s">
        <v>1639</v>
      </c>
      <c r="F1995">
        <v>6</v>
      </c>
      <c r="G1995">
        <v>2430</v>
      </c>
    </row>
    <row r="1996" spans="1:7">
      <c r="A1996" t="s">
        <v>4154</v>
      </c>
      <c r="B1996">
        <v>2396101</v>
      </c>
      <c r="C1996" t="s">
        <v>9</v>
      </c>
      <c r="D1996">
        <v>45</v>
      </c>
      <c r="E1996" t="s">
        <v>1640</v>
      </c>
      <c r="G1996">
        <v>254</v>
      </c>
    </row>
    <row r="1997" spans="1:7">
      <c r="A1997" t="s">
        <v>4155</v>
      </c>
      <c r="B1997">
        <v>665234</v>
      </c>
      <c r="C1997" t="s">
        <v>5</v>
      </c>
      <c r="D1997">
        <v>61</v>
      </c>
      <c r="E1997" t="s">
        <v>1641</v>
      </c>
      <c r="G1997">
        <v>310</v>
      </c>
    </row>
    <row r="1998" spans="1:7">
      <c r="A1998" t="s">
        <v>4156</v>
      </c>
      <c r="B1998">
        <v>665275</v>
      </c>
      <c r="C1998" t="s">
        <v>5</v>
      </c>
      <c r="D1998">
        <v>87</v>
      </c>
      <c r="E1998" t="s">
        <v>1642</v>
      </c>
      <c r="F1998">
        <v>0</v>
      </c>
      <c r="G1998">
        <v>707</v>
      </c>
    </row>
    <row r="1999" spans="1:7">
      <c r="A1999" t="s">
        <v>4157</v>
      </c>
      <c r="B1999">
        <v>665276</v>
      </c>
      <c r="C1999" t="s">
        <v>5</v>
      </c>
      <c r="D1999">
        <v>85</v>
      </c>
      <c r="E1999" t="s">
        <v>1643</v>
      </c>
      <c r="G1999">
        <v>315</v>
      </c>
    </row>
    <row r="2000" spans="1:7">
      <c r="A2000" t="s">
        <v>4158</v>
      </c>
      <c r="B2000">
        <v>2396177</v>
      </c>
      <c r="C2000" t="s">
        <v>9</v>
      </c>
      <c r="D2000">
        <v>67</v>
      </c>
      <c r="E2000" t="s">
        <v>1644</v>
      </c>
      <c r="G2000">
        <v>508</v>
      </c>
    </row>
    <row r="2001" spans="1:7">
      <c r="A2001" t="s">
        <v>4159</v>
      </c>
      <c r="B2001">
        <v>665278</v>
      </c>
      <c r="C2001" t="s">
        <v>5</v>
      </c>
      <c r="D2001">
        <v>157</v>
      </c>
      <c r="E2001" t="s">
        <v>1645</v>
      </c>
      <c r="F2001">
        <v>1</v>
      </c>
      <c r="G2001">
        <v>378</v>
      </c>
    </row>
    <row r="2002" spans="1:7">
      <c r="A2002" t="s">
        <v>4160</v>
      </c>
      <c r="B2002">
        <v>665279</v>
      </c>
      <c r="C2002" t="s">
        <v>5</v>
      </c>
      <c r="D2002">
        <v>149</v>
      </c>
      <c r="E2002" t="s">
        <v>1646</v>
      </c>
      <c r="G2002">
        <v>134</v>
      </c>
    </row>
    <row r="2003" spans="1:7">
      <c r="A2003" t="s">
        <v>4161</v>
      </c>
      <c r="B2003">
        <v>665280</v>
      </c>
      <c r="C2003" t="s">
        <v>5</v>
      </c>
      <c r="D2003">
        <v>137</v>
      </c>
      <c r="E2003" t="s">
        <v>1647</v>
      </c>
      <c r="G2003">
        <v>130</v>
      </c>
    </row>
    <row r="2004" spans="1:7">
      <c r="A2004" t="s">
        <v>4162</v>
      </c>
      <c r="B2004">
        <v>2396180</v>
      </c>
      <c r="C2004" t="s">
        <v>9</v>
      </c>
      <c r="D2004">
        <v>35</v>
      </c>
      <c r="E2004" t="s">
        <v>1648</v>
      </c>
      <c r="F2004">
        <v>9</v>
      </c>
      <c r="G2004">
        <v>2162</v>
      </c>
    </row>
    <row r="2005" spans="1:7">
      <c r="A2005" t="s">
        <v>4163</v>
      </c>
      <c r="B2005">
        <v>665282</v>
      </c>
      <c r="C2005" t="s">
        <v>5</v>
      </c>
      <c r="D2005">
        <v>17</v>
      </c>
      <c r="E2005" t="s">
        <v>1649</v>
      </c>
      <c r="G2005">
        <v>1046</v>
      </c>
    </row>
    <row r="2006" spans="1:7">
      <c r="A2006" t="s">
        <v>4164</v>
      </c>
      <c r="B2006">
        <v>665283</v>
      </c>
      <c r="C2006" t="s">
        <v>5</v>
      </c>
      <c r="D2006">
        <v>69</v>
      </c>
      <c r="E2006" t="s">
        <v>1650</v>
      </c>
      <c r="G2006">
        <v>31</v>
      </c>
    </row>
    <row r="2007" spans="1:7">
      <c r="A2007" t="s">
        <v>4165</v>
      </c>
      <c r="B2007">
        <v>665285</v>
      </c>
      <c r="C2007" t="s">
        <v>5</v>
      </c>
      <c r="D2007">
        <v>111</v>
      </c>
      <c r="E2007" t="s">
        <v>1651</v>
      </c>
      <c r="F2007">
        <v>0</v>
      </c>
      <c r="G2007">
        <v>827</v>
      </c>
    </row>
    <row r="2008" spans="1:7">
      <c r="A2008" t="s">
        <v>4166</v>
      </c>
      <c r="B2008">
        <v>2396181</v>
      </c>
      <c r="C2008" t="s">
        <v>9</v>
      </c>
      <c r="D2008">
        <v>111</v>
      </c>
      <c r="E2008" t="s">
        <v>1651</v>
      </c>
      <c r="F2008">
        <v>1</v>
      </c>
      <c r="G2008">
        <v>2985</v>
      </c>
    </row>
    <row r="2009" spans="1:7">
      <c r="A2009" t="s">
        <v>4167</v>
      </c>
      <c r="B2009">
        <v>2396182</v>
      </c>
      <c r="C2009" t="s">
        <v>9</v>
      </c>
      <c r="D2009">
        <v>107</v>
      </c>
      <c r="E2009" t="s">
        <v>1652</v>
      </c>
      <c r="G2009">
        <v>92</v>
      </c>
    </row>
    <row r="2010" spans="1:7">
      <c r="A2010" t="s">
        <v>4168</v>
      </c>
      <c r="B2010">
        <v>665287</v>
      </c>
      <c r="C2010" t="s">
        <v>5</v>
      </c>
      <c r="D2010">
        <v>73</v>
      </c>
      <c r="E2010" t="s">
        <v>1653</v>
      </c>
      <c r="G2010">
        <v>101</v>
      </c>
    </row>
    <row r="2011" spans="1:7">
      <c r="A2011" t="s">
        <v>4169</v>
      </c>
      <c r="B2011">
        <v>665288</v>
      </c>
      <c r="C2011" t="s">
        <v>5</v>
      </c>
      <c r="D2011">
        <v>35</v>
      </c>
      <c r="E2011" t="s">
        <v>1654</v>
      </c>
      <c r="G2011">
        <v>302</v>
      </c>
    </row>
    <row r="2012" spans="1:7">
      <c r="A2012" t="s">
        <v>4170</v>
      </c>
      <c r="B2012">
        <v>665289</v>
      </c>
      <c r="C2012" t="s">
        <v>5</v>
      </c>
      <c r="D2012">
        <v>63</v>
      </c>
      <c r="E2012" t="s">
        <v>1655</v>
      </c>
      <c r="G2012">
        <v>232</v>
      </c>
    </row>
    <row r="2013" spans="1:7">
      <c r="A2013" t="s">
        <v>4171</v>
      </c>
      <c r="B2013">
        <v>2396194</v>
      </c>
      <c r="C2013" t="s">
        <v>9</v>
      </c>
      <c r="D2013">
        <v>45</v>
      </c>
      <c r="E2013" t="s">
        <v>1656</v>
      </c>
      <c r="G2013">
        <v>199</v>
      </c>
    </row>
    <row r="2014" spans="1:7">
      <c r="A2014" t="s">
        <v>4172</v>
      </c>
      <c r="B2014">
        <v>665291</v>
      </c>
      <c r="C2014" t="s">
        <v>5</v>
      </c>
      <c r="D2014">
        <v>47</v>
      </c>
      <c r="E2014" t="s">
        <v>1657</v>
      </c>
      <c r="G2014">
        <v>673</v>
      </c>
    </row>
    <row r="2015" spans="1:7">
      <c r="A2015" t="s">
        <v>4173</v>
      </c>
      <c r="B2015">
        <v>665293</v>
      </c>
      <c r="C2015" t="s">
        <v>5</v>
      </c>
      <c r="D2015">
        <v>97</v>
      </c>
      <c r="E2015" t="s">
        <v>1658</v>
      </c>
      <c r="F2015">
        <v>0</v>
      </c>
      <c r="G2015">
        <v>535</v>
      </c>
    </row>
    <row r="2016" spans="1:7">
      <c r="A2016" t="s">
        <v>4174</v>
      </c>
      <c r="B2016">
        <v>2396202</v>
      </c>
      <c r="C2016" t="s">
        <v>9</v>
      </c>
      <c r="D2016">
        <v>97</v>
      </c>
      <c r="E2016" t="s">
        <v>1658</v>
      </c>
      <c r="F2016">
        <v>1</v>
      </c>
      <c r="G2016">
        <v>1393</v>
      </c>
    </row>
    <row r="2017" spans="1:7">
      <c r="A2017" t="s">
        <v>4175</v>
      </c>
      <c r="B2017">
        <v>665294</v>
      </c>
      <c r="C2017" t="s">
        <v>5</v>
      </c>
      <c r="D2017">
        <v>137</v>
      </c>
      <c r="E2017" t="s">
        <v>1659</v>
      </c>
      <c r="G2017">
        <v>417</v>
      </c>
    </row>
    <row r="2018" spans="1:7">
      <c r="A2018" t="s">
        <v>4176</v>
      </c>
      <c r="B2018">
        <v>665295</v>
      </c>
      <c r="C2018" t="s">
        <v>5</v>
      </c>
      <c r="D2018">
        <v>21</v>
      </c>
      <c r="E2018" t="s">
        <v>1660</v>
      </c>
      <c r="F2018">
        <v>1</v>
      </c>
      <c r="G2018">
        <v>1610</v>
      </c>
    </row>
    <row r="2019" spans="1:7">
      <c r="A2019" t="s">
        <v>4177</v>
      </c>
      <c r="B2019">
        <v>665296</v>
      </c>
      <c r="C2019" t="s">
        <v>5</v>
      </c>
      <c r="D2019">
        <v>97</v>
      </c>
      <c r="E2019" t="s">
        <v>1661</v>
      </c>
      <c r="F2019">
        <v>0</v>
      </c>
      <c r="G2019">
        <v>953</v>
      </c>
    </row>
    <row r="2020" spans="1:7">
      <c r="A2020" t="s">
        <v>4178</v>
      </c>
      <c r="B2020">
        <v>2396203</v>
      </c>
      <c r="C2020" t="s">
        <v>9</v>
      </c>
      <c r="D2020">
        <v>21</v>
      </c>
      <c r="E2020" t="s">
        <v>1662</v>
      </c>
      <c r="G2020">
        <v>469</v>
      </c>
    </row>
    <row r="2021" spans="1:7">
      <c r="A2021" t="s">
        <v>4179</v>
      </c>
      <c r="B2021">
        <v>665298</v>
      </c>
      <c r="C2021" t="s">
        <v>5</v>
      </c>
      <c r="D2021">
        <v>151</v>
      </c>
      <c r="E2021" t="s">
        <v>1663</v>
      </c>
      <c r="G2021">
        <v>254</v>
      </c>
    </row>
    <row r="2022" spans="1:7">
      <c r="A2022" t="s">
        <v>4180</v>
      </c>
      <c r="B2022">
        <v>665299</v>
      </c>
      <c r="C2022" t="s">
        <v>5</v>
      </c>
      <c r="D2022">
        <v>43</v>
      </c>
      <c r="E2022" t="s">
        <v>1664</v>
      </c>
      <c r="G2022">
        <v>156</v>
      </c>
    </row>
    <row r="2023" spans="1:7">
      <c r="A2023" t="s">
        <v>4181</v>
      </c>
      <c r="B2023">
        <v>665300</v>
      </c>
      <c r="C2023" t="s">
        <v>5</v>
      </c>
      <c r="D2023">
        <v>45</v>
      </c>
      <c r="E2023" t="s">
        <v>1665</v>
      </c>
      <c r="G2023">
        <v>338</v>
      </c>
    </row>
    <row r="2024" spans="1:7">
      <c r="A2024" t="s">
        <v>4182</v>
      </c>
      <c r="B2024">
        <v>665301</v>
      </c>
      <c r="C2024" t="s">
        <v>9</v>
      </c>
      <c r="D2024">
        <v>115</v>
      </c>
      <c r="E2024" t="s">
        <v>1666</v>
      </c>
      <c r="F2024">
        <v>1</v>
      </c>
      <c r="G2024" t="s">
        <v>4877</v>
      </c>
    </row>
    <row r="2025" spans="1:7">
      <c r="A2025" t="s">
        <v>4183</v>
      </c>
      <c r="B2025">
        <v>665302</v>
      </c>
      <c r="C2025" t="s">
        <v>5</v>
      </c>
      <c r="D2025">
        <v>115</v>
      </c>
      <c r="E2025" t="s">
        <v>1666</v>
      </c>
      <c r="F2025">
        <v>0</v>
      </c>
      <c r="G2025">
        <v>1394</v>
      </c>
    </row>
    <row r="2026" spans="1:7">
      <c r="A2026" t="s">
        <v>4184</v>
      </c>
      <c r="B2026">
        <v>665304</v>
      </c>
      <c r="C2026" t="s">
        <v>5</v>
      </c>
      <c r="D2026">
        <v>49</v>
      </c>
      <c r="E2026" t="s">
        <v>1667</v>
      </c>
      <c r="F2026">
        <v>0</v>
      </c>
      <c r="G2026">
        <v>551</v>
      </c>
    </row>
    <row r="2027" spans="1:7">
      <c r="A2027" t="s">
        <v>4185</v>
      </c>
      <c r="B2027">
        <v>2396208</v>
      </c>
      <c r="C2027" t="s">
        <v>9</v>
      </c>
      <c r="D2027">
        <v>49</v>
      </c>
      <c r="E2027" t="s">
        <v>1667</v>
      </c>
      <c r="F2027">
        <v>2</v>
      </c>
      <c r="G2027">
        <v>2560</v>
      </c>
    </row>
    <row r="2028" spans="1:7">
      <c r="A2028" t="s">
        <v>4185</v>
      </c>
      <c r="B2028">
        <v>2396208</v>
      </c>
      <c r="C2028" t="s">
        <v>9</v>
      </c>
      <c r="D2028">
        <v>109</v>
      </c>
      <c r="E2028" t="s">
        <v>1667</v>
      </c>
      <c r="G2028">
        <v>2560</v>
      </c>
    </row>
    <row r="2029" spans="1:7">
      <c r="A2029" t="s">
        <v>4186</v>
      </c>
      <c r="B2029">
        <v>665305</v>
      </c>
      <c r="C2029" t="s">
        <v>5</v>
      </c>
      <c r="D2029">
        <v>21</v>
      </c>
      <c r="E2029" t="s">
        <v>1668</v>
      </c>
      <c r="G2029">
        <v>207</v>
      </c>
    </row>
    <row r="2030" spans="1:7">
      <c r="A2030" t="s">
        <v>4186</v>
      </c>
      <c r="B2030">
        <v>665306</v>
      </c>
      <c r="C2030" t="s">
        <v>5</v>
      </c>
      <c r="D2030">
        <v>29</v>
      </c>
      <c r="E2030" t="s">
        <v>1668</v>
      </c>
      <c r="G2030">
        <v>207</v>
      </c>
    </row>
    <row r="2031" spans="1:7">
      <c r="A2031" t="s">
        <v>4186</v>
      </c>
      <c r="B2031">
        <v>665307</v>
      </c>
      <c r="C2031" t="s">
        <v>5</v>
      </c>
      <c r="D2031">
        <v>111</v>
      </c>
      <c r="E2031" t="s">
        <v>1668</v>
      </c>
      <c r="G2031">
        <v>207</v>
      </c>
    </row>
    <row r="2032" spans="1:7">
      <c r="A2032" t="s">
        <v>4186</v>
      </c>
      <c r="B2032">
        <v>665308</v>
      </c>
      <c r="C2032" t="s">
        <v>5</v>
      </c>
      <c r="D2032">
        <v>115</v>
      </c>
      <c r="E2032" t="s">
        <v>1668</v>
      </c>
      <c r="G2032">
        <v>207</v>
      </c>
    </row>
    <row r="2033" spans="1:7">
      <c r="A2033" t="s">
        <v>4187</v>
      </c>
      <c r="B2033">
        <v>665309</v>
      </c>
      <c r="C2033" t="s">
        <v>5</v>
      </c>
      <c r="D2033">
        <v>5</v>
      </c>
      <c r="E2033" t="s">
        <v>1669</v>
      </c>
      <c r="G2033">
        <v>400</v>
      </c>
    </row>
    <row r="2034" spans="1:7">
      <c r="A2034" t="s">
        <v>4188</v>
      </c>
      <c r="B2034">
        <v>665311</v>
      </c>
      <c r="C2034" t="s">
        <v>5</v>
      </c>
      <c r="D2034">
        <v>21</v>
      </c>
      <c r="E2034" t="s">
        <v>1670</v>
      </c>
      <c r="G2034">
        <v>1156</v>
      </c>
    </row>
    <row r="2035" spans="1:7">
      <c r="A2035" t="s">
        <v>4189</v>
      </c>
      <c r="B2035">
        <v>2396210</v>
      </c>
      <c r="C2035" t="s">
        <v>9</v>
      </c>
      <c r="D2035">
        <v>21</v>
      </c>
      <c r="E2035" t="s">
        <v>1670</v>
      </c>
      <c r="F2035">
        <v>1</v>
      </c>
      <c r="G2035">
        <v>944</v>
      </c>
    </row>
    <row r="2036" spans="1:7">
      <c r="A2036" t="s">
        <v>4190</v>
      </c>
      <c r="B2036">
        <v>2396211</v>
      </c>
      <c r="C2036" t="s">
        <v>9</v>
      </c>
      <c r="D2036">
        <v>163</v>
      </c>
      <c r="E2036" t="s">
        <v>1671</v>
      </c>
      <c r="F2036">
        <v>0</v>
      </c>
      <c r="G2036">
        <v>408</v>
      </c>
    </row>
    <row r="2037" spans="1:7">
      <c r="A2037" t="s">
        <v>4191</v>
      </c>
      <c r="B2037">
        <v>2396214</v>
      </c>
      <c r="C2037" t="s">
        <v>9</v>
      </c>
      <c r="D2037">
        <v>117</v>
      </c>
      <c r="E2037" t="s">
        <v>1672</v>
      </c>
      <c r="F2037">
        <v>9</v>
      </c>
      <c r="G2037">
        <v>4317</v>
      </c>
    </row>
    <row r="2038" spans="1:7">
      <c r="A2038" t="s">
        <v>4192</v>
      </c>
      <c r="B2038">
        <v>665315</v>
      </c>
      <c r="C2038" t="s">
        <v>5</v>
      </c>
      <c r="D2038">
        <v>157</v>
      </c>
      <c r="E2038" t="s">
        <v>1673</v>
      </c>
      <c r="F2038">
        <v>3</v>
      </c>
      <c r="G2038">
        <v>443</v>
      </c>
    </row>
    <row r="2039" spans="1:7">
      <c r="A2039" t="s">
        <v>4193</v>
      </c>
      <c r="B2039">
        <v>2396220</v>
      </c>
      <c r="C2039" t="s">
        <v>9</v>
      </c>
      <c r="D2039">
        <v>157</v>
      </c>
      <c r="E2039" t="s">
        <v>1673</v>
      </c>
      <c r="G2039">
        <v>3340</v>
      </c>
    </row>
    <row r="2040" spans="1:7">
      <c r="A2040" t="s">
        <v>4194</v>
      </c>
      <c r="B2040">
        <v>2396225</v>
      </c>
      <c r="C2040" t="s">
        <v>9</v>
      </c>
      <c r="D2040">
        <v>85</v>
      </c>
      <c r="E2040" t="s">
        <v>1674</v>
      </c>
      <c r="G2040">
        <v>320</v>
      </c>
    </row>
    <row r="2041" spans="1:7">
      <c r="A2041" t="s">
        <v>4195</v>
      </c>
      <c r="B2041">
        <v>665317</v>
      </c>
      <c r="C2041" t="s">
        <v>5</v>
      </c>
      <c r="D2041">
        <v>97</v>
      </c>
      <c r="E2041" t="s">
        <v>1675</v>
      </c>
      <c r="G2041">
        <v>357</v>
      </c>
    </row>
    <row r="2042" spans="1:7">
      <c r="A2042" t="s">
        <v>4196</v>
      </c>
      <c r="B2042">
        <v>665318</v>
      </c>
      <c r="C2042" t="s">
        <v>5</v>
      </c>
      <c r="D2042">
        <v>35</v>
      </c>
      <c r="E2042" t="s">
        <v>1676</v>
      </c>
      <c r="G2042">
        <v>414</v>
      </c>
    </row>
    <row r="2043" spans="1:7">
      <c r="A2043" t="s">
        <v>4197</v>
      </c>
      <c r="B2043">
        <v>665319</v>
      </c>
      <c r="C2043" t="s">
        <v>5</v>
      </c>
      <c r="D2043">
        <v>109</v>
      </c>
      <c r="E2043" t="s">
        <v>1677</v>
      </c>
      <c r="G2043">
        <v>806</v>
      </c>
    </row>
    <row r="2044" spans="1:7">
      <c r="A2044" t="s">
        <v>4198</v>
      </c>
      <c r="B2044">
        <v>665320</v>
      </c>
      <c r="C2044" t="s">
        <v>5</v>
      </c>
      <c r="D2044">
        <v>169</v>
      </c>
      <c r="E2044" t="s">
        <v>1678</v>
      </c>
      <c r="G2044">
        <v>531</v>
      </c>
    </row>
    <row r="2045" spans="1:7">
      <c r="A2045" t="s">
        <v>4199</v>
      </c>
      <c r="B2045">
        <v>665322</v>
      </c>
      <c r="C2045" t="s">
        <v>5</v>
      </c>
      <c r="D2045">
        <v>13</v>
      </c>
      <c r="E2045" t="s">
        <v>1679</v>
      </c>
      <c r="G2045">
        <v>214</v>
      </c>
    </row>
    <row r="2046" spans="1:7">
      <c r="A2046" t="s">
        <v>4200</v>
      </c>
      <c r="B2046">
        <v>665323</v>
      </c>
      <c r="C2046" t="s">
        <v>5</v>
      </c>
      <c r="D2046">
        <v>91</v>
      </c>
      <c r="E2046" t="s">
        <v>1680</v>
      </c>
      <c r="G2046">
        <v>243</v>
      </c>
    </row>
    <row r="2047" spans="1:7">
      <c r="A2047" t="s">
        <v>4201</v>
      </c>
      <c r="B2047">
        <v>665324</v>
      </c>
      <c r="C2047" t="s">
        <v>5</v>
      </c>
      <c r="D2047">
        <v>99</v>
      </c>
      <c r="E2047" t="s">
        <v>1681</v>
      </c>
      <c r="F2047">
        <v>1</v>
      </c>
      <c r="G2047">
        <v>304</v>
      </c>
    </row>
    <row r="2048" spans="1:7">
      <c r="A2048" t="s">
        <v>4202</v>
      </c>
      <c r="B2048">
        <v>665325</v>
      </c>
      <c r="C2048" t="s">
        <v>5</v>
      </c>
      <c r="D2048">
        <v>107</v>
      </c>
      <c r="E2048" t="s">
        <v>1682</v>
      </c>
      <c r="G2048">
        <v>108</v>
      </c>
    </row>
    <row r="2049" spans="1:7">
      <c r="A2049" t="s">
        <v>4203</v>
      </c>
      <c r="B2049">
        <v>665326</v>
      </c>
      <c r="C2049" t="s">
        <v>5</v>
      </c>
      <c r="D2049">
        <v>1</v>
      </c>
      <c r="E2049" t="s">
        <v>1683</v>
      </c>
      <c r="G2049">
        <v>109</v>
      </c>
    </row>
    <row r="2050" spans="1:7">
      <c r="A2050" t="s">
        <v>4204</v>
      </c>
      <c r="B2050">
        <v>2396240</v>
      </c>
      <c r="C2050" t="s">
        <v>9</v>
      </c>
      <c r="D2050">
        <v>125</v>
      </c>
      <c r="E2050" t="s">
        <v>1684</v>
      </c>
      <c r="G2050">
        <v>292</v>
      </c>
    </row>
    <row r="2051" spans="1:7">
      <c r="A2051" t="s">
        <v>4205</v>
      </c>
      <c r="B2051">
        <v>2396242</v>
      </c>
      <c r="C2051" t="s">
        <v>9</v>
      </c>
      <c r="D2051">
        <v>53</v>
      </c>
      <c r="E2051" t="s">
        <v>1685</v>
      </c>
      <c r="F2051">
        <v>108</v>
      </c>
      <c r="G2051">
        <v>70576</v>
      </c>
    </row>
    <row r="2052" spans="1:7">
      <c r="A2052" t="s">
        <v>4206</v>
      </c>
      <c r="B2052">
        <v>665329</v>
      </c>
      <c r="C2052" t="s">
        <v>5</v>
      </c>
      <c r="D2052">
        <v>135</v>
      </c>
      <c r="E2052" t="s">
        <v>1686</v>
      </c>
      <c r="G2052">
        <v>34</v>
      </c>
    </row>
    <row r="2053" spans="1:7">
      <c r="A2053" t="s">
        <v>4207</v>
      </c>
      <c r="B2053">
        <v>665330</v>
      </c>
      <c r="C2053" t="s">
        <v>5</v>
      </c>
      <c r="D2053">
        <v>115</v>
      </c>
      <c r="E2053" t="s">
        <v>1687</v>
      </c>
      <c r="G2053" t="s">
        <v>4878</v>
      </c>
    </row>
    <row r="2054" spans="1:7">
      <c r="A2054" t="s">
        <v>4208</v>
      </c>
      <c r="B2054">
        <v>665331</v>
      </c>
      <c r="C2054" t="s">
        <v>5</v>
      </c>
      <c r="D2054">
        <v>113</v>
      </c>
      <c r="E2054" t="s">
        <v>1688</v>
      </c>
      <c r="G2054">
        <v>87</v>
      </c>
    </row>
    <row r="2055" spans="1:7">
      <c r="A2055" t="s">
        <v>4209</v>
      </c>
      <c r="B2055">
        <v>665332</v>
      </c>
      <c r="C2055" t="s">
        <v>5</v>
      </c>
      <c r="D2055">
        <v>135</v>
      </c>
      <c r="E2055" t="s">
        <v>1689</v>
      </c>
      <c r="G2055">
        <v>34</v>
      </c>
    </row>
    <row r="2056" spans="1:7">
      <c r="A2056" t="s">
        <v>4210</v>
      </c>
      <c r="B2056">
        <v>665333</v>
      </c>
      <c r="C2056" t="s">
        <v>5</v>
      </c>
      <c r="D2056">
        <v>51</v>
      </c>
      <c r="E2056" t="s">
        <v>1690</v>
      </c>
      <c r="G2056">
        <v>133</v>
      </c>
    </row>
    <row r="2057" spans="1:7">
      <c r="A2057" t="s">
        <v>4211</v>
      </c>
      <c r="B2057">
        <v>665334</v>
      </c>
      <c r="C2057" t="s">
        <v>5</v>
      </c>
      <c r="D2057">
        <v>61</v>
      </c>
      <c r="E2057" t="s">
        <v>1691</v>
      </c>
      <c r="G2057">
        <v>39</v>
      </c>
    </row>
    <row r="2058" spans="1:7">
      <c r="A2058" t="s">
        <v>4211</v>
      </c>
      <c r="B2058">
        <v>665335</v>
      </c>
      <c r="C2058" t="s">
        <v>5</v>
      </c>
      <c r="D2058">
        <v>65</v>
      </c>
      <c r="E2058" t="s">
        <v>1691</v>
      </c>
      <c r="G2058">
        <v>39</v>
      </c>
    </row>
    <row r="2059" spans="1:7">
      <c r="A2059" t="s">
        <v>4212</v>
      </c>
      <c r="B2059">
        <v>665336</v>
      </c>
      <c r="C2059" t="s">
        <v>5</v>
      </c>
      <c r="D2059">
        <v>21</v>
      </c>
      <c r="E2059" t="s">
        <v>1692</v>
      </c>
      <c r="G2059">
        <v>481</v>
      </c>
    </row>
    <row r="2060" spans="1:7">
      <c r="A2060" t="s">
        <v>4213</v>
      </c>
      <c r="B2060">
        <v>665337</v>
      </c>
      <c r="C2060" t="s">
        <v>5</v>
      </c>
      <c r="D2060">
        <v>21</v>
      </c>
      <c r="E2060" t="s">
        <v>1693</v>
      </c>
      <c r="G2060">
        <v>170</v>
      </c>
    </row>
    <row r="2061" spans="1:7">
      <c r="A2061" t="s">
        <v>4214</v>
      </c>
      <c r="B2061">
        <v>665338</v>
      </c>
      <c r="C2061" t="s">
        <v>5</v>
      </c>
      <c r="D2061">
        <v>135</v>
      </c>
      <c r="E2061" t="s">
        <v>1694</v>
      </c>
      <c r="G2061">
        <v>82</v>
      </c>
    </row>
    <row r="2062" spans="1:7">
      <c r="A2062" t="s">
        <v>4215</v>
      </c>
      <c r="B2062">
        <v>665339</v>
      </c>
      <c r="C2062" t="s">
        <v>5</v>
      </c>
      <c r="D2062">
        <v>125</v>
      </c>
      <c r="E2062" t="s">
        <v>1695</v>
      </c>
      <c r="G2062">
        <v>107</v>
      </c>
    </row>
    <row r="2063" spans="1:7">
      <c r="A2063" t="s">
        <v>4216</v>
      </c>
      <c r="B2063">
        <v>665340</v>
      </c>
      <c r="C2063" t="s">
        <v>5</v>
      </c>
      <c r="D2063">
        <v>29</v>
      </c>
      <c r="E2063" t="s">
        <v>1696</v>
      </c>
      <c r="G2063">
        <v>526</v>
      </c>
    </row>
    <row r="2064" spans="1:7">
      <c r="A2064" t="s">
        <v>4217</v>
      </c>
      <c r="B2064">
        <v>665341</v>
      </c>
      <c r="C2064" t="s">
        <v>5</v>
      </c>
      <c r="D2064">
        <v>87</v>
      </c>
      <c r="E2064" t="s">
        <v>1697</v>
      </c>
      <c r="F2064">
        <v>0</v>
      </c>
      <c r="G2064">
        <v>139</v>
      </c>
    </row>
    <row r="2065" spans="1:7">
      <c r="A2065" t="s">
        <v>4218</v>
      </c>
      <c r="B2065">
        <v>665342</v>
      </c>
      <c r="C2065" t="s">
        <v>5</v>
      </c>
      <c r="D2065">
        <v>69</v>
      </c>
      <c r="E2065" t="s">
        <v>1698</v>
      </c>
      <c r="G2065">
        <v>120</v>
      </c>
    </row>
    <row r="2066" spans="1:7">
      <c r="A2066" t="s">
        <v>4219</v>
      </c>
      <c r="B2066">
        <v>665345</v>
      </c>
      <c r="C2066" t="s">
        <v>5</v>
      </c>
      <c r="D2066">
        <v>7</v>
      </c>
      <c r="E2066" t="s">
        <v>1699</v>
      </c>
      <c r="F2066">
        <v>0</v>
      </c>
      <c r="G2066">
        <v>673</v>
      </c>
    </row>
    <row r="2067" spans="1:7">
      <c r="A2067" t="s">
        <v>4220</v>
      </c>
      <c r="B2067">
        <v>665343</v>
      </c>
      <c r="C2067" t="s">
        <v>5</v>
      </c>
      <c r="D2067">
        <v>137</v>
      </c>
      <c r="E2067" t="s">
        <v>1700</v>
      </c>
      <c r="G2067">
        <v>170</v>
      </c>
    </row>
    <row r="2068" spans="1:7">
      <c r="A2068" t="s">
        <v>4221</v>
      </c>
      <c r="B2068">
        <v>2396257</v>
      </c>
      <c r="C2068" t="s">
        <v>9</v>
      </c>
      <c r="D2068">
        <v>173</v>
      </c>
      <c r="E2068" t="s">
        <v>1701</v>
      </c>
      <c r="F2068">
        <v>1</v>
      </c>
      <c r="G2068">
        <v>183</v>
      </c>
    </row>
    <row r="2069" spans="1:7">
      <c r="A2069" t="s">
        <v>4222</v>
      </c>
      <c r="B2069">
        <v>665346</v>
      </c>
      <c r="C2069" t="s">
        <v>5</v>
      </c>
      <c r="D2069">
        <v>173</v>
      </c>
      <c r="E2069" t="s">
        <v>1702</v>
      </c>
      <c r="G2069">
        <v>219</v>
      </c>
    </row>
    <row r="2070" spans="1:7">
      <c r="A2070" t="s">
        <v>4223</v>
      </c>
      <c r="B2070">
        <v>665347</v>
      </c>
      <c r="C2070" t="s">
        <v>160</v>
      </c>
      <c r="D2070">
        <v>137</v>
      </c>
      <c r="E2070" t="s">
        <v>1703</v>
      </c>
      <c r="G2070" t="e">
        <v>#N/A</v>
      </c>
    </row>
    <row r="2071" spans="1:7">
      <c r="A2071" t="s">
        <v>4224</v>
      </c>
      <c r="B2071">
        <v>665348</v>
      </c>
      <c r="C2071" t="s">
        <v>5</v>
      </c>
      <c r="D2071">
        <v>21</v>
      </c>
      <c r="E2071" t="s">
        <v>1704</v>
      </c>
      <c r="G2071">
        <v>715</v>
      </c>
    </row>
    <row r="2072" spans="1:7">
      <c r="A2072" t="s">
        <v>4225</v>
      </c>
      <c r="B2072">
        <v>665349</v>
      </c>
      <c r="C2072" t="s">
        <v>5</v>
      </c>
      <c r="D2072">
        <v>137</v>
      </c>
      <c r="E2072" t="s">
        <v>1705</v>
      </c>
      <c r="G2072">
        <v>50</v>
      </c>
    </row>
    <row r="2073" spans="1:7">
      <c r="A2073" t="s">
        <v>4226</v>
      </c>
      <c r="B2073">
        <v>665350</v>
      </c>
      <c r="C2073" t="s">
        <v>5</v>
      </c>
      <c r="D2073">
        <v>167</v>
      </c>
      <c r="E2073" t="s">
        <v>1706</v>
      </c>
      <c r="G2073">
        <v>196</v>
      </c>
    </row>
    <row r="2074" spans="1:7">
      <c r="A2074" t="s">
        <v>4227</v>
      </c>
      <c r="B2074">
        <v>665351</v>
      </c>
      <c r="C2074" t="s">
        <v>5</v>
      </c>
      <c r="D2074">
        <v>15</v>
      </c>
      <c r="E2074" t="s">
        <v>1707</v>
      </c>
      <c r="G2074">
        <v>255</v>
      </c>
    </row>
    <row r="2075" spans="1:7">
      <c r="A2075" t="s">
        <v>4228</v>
      </c>
      <c r="B2075">
        <v>665352</v>
      </c>
      <c r="C2075" t="s">
        <v>5</v>
      </c>
      <c r="D2075">
        <v>45</v>
      </c>
      <c r="E2075" t="s">
        <v>1708</v>
      </c>
      <c r="G2075">
        <v>209</v>
      </c>
    </row>
    <row r="2076" spans="1:7">
      <c r="A2076" t="s">
        <v>4229</v>
      </c>
      <c r="B2076">
        <v>665353</v>
      </c>
      <c r="C2076" t="s">
        <v>5</v>
      </c>
      <c r="D2076">
        <v>43</v>
      </c>
      <c r="E2076" t="s">
        <v>1709</v>
      </c>
      <c r="G2076">
        <v>163</v>
      </c>
    </row>
    <row r="2077" spans="1:7">
      <c r="A2077" t="s">
        <v>4230</v>
      </c>
      <c r="B2077">
        <v>665355</v>
      </c>
      <c r="C2077" t="s">
        <v>5</v>
      </c>
      <c r="D2077">
        <v>45</v>
      </c>
      <c r="E2077" t="s">
        <v>1710</v>
      </c>
      <c r="F2077">
        <v>0</v>
      </c>
      <c r="G2077">
        <v>359</v>
      </c>
    </row>
    <row r="2078" spans="1:7">
      <c r="A2078" t="s">
        <v>4231</v>
      </c>
      <c r="B2078">
        <v>2396272</v>
      </c>
      <c r="C2078" t="s">
        <v>9</v>
      </c>
      <c r="D2078">
        <v>45</v>
      </c>
      <c r="E2078" t="s">
        <v>1710</v>
      </c>
      <c r="F2078">
        <v>10</v>
      </c>
      <c r="G2078">
        <v>1325</v>
      </c>
    </row>
    <row r="2079" spans="1:7">
      <c r="A2079" t="s">
        <v>4232</v>
      </c>
      <c r="B2079">
        <v>665356</v>
      </c>
      <c r="C2079" t="s">
        <v>5</v>
      </c>
      <c r="D2079">
        <v>129</v>
      </c>
      <c r="E2079" t="s">
        <v>1711</v>
      </c>
      <c r="G2079">
        <v>271</v>
      </c>
    </row>
    <row r="2080" spans="1:7">
      <c r="A2080" t="s">
        <v>4233</v>
      </c>
      <c r="B2080">
        <v>665358</v>
      </c>
      <c r="C2080" t="s">
        <v>5</v>
      </c>
      <c r="D2080">
        <v>95</v>
      </c>
      <c r="E2080" t="s">
        <v>1712</v>
      </c>
      <c r="F2080">
        <v>0</v>
      </c>
      <c r="G2080">
        <v>2256</v>
      </c>
    </row>
    <row r="2081" spans="1:7">
      <c r="A2081" t="s">
        <v>4234</v>
      </c>
      <c r="B2081">
        <v>2396279</v>
      </c>
      <c r="C2081" t="s">
        <v>9</v>
      </c>
      <c r="D2081">
        <v>95</v>
      </c>
      <c r="E2081" t="s">
        <v>1712</v>
      </c>
      <c r="F2081">
        <v>2</v>
      </c>
      <c r="G2081">
        <v>4648</v>
      </c>
    </row>
    <row r="2082" spans="1:7">
      <c r="A2082" t="s">
        <v>4234</v>
      </c>
      <c r="B2082">
        <v>2396279</v>
      </c>
      <c r="C2082" t="s">
        <v>9</v>
      </c>
      <c r="D2082">
        <v>141</v>
      </c>
      <c r="E2082" t="s">
        <v>1712</v>
      </c>
      <c r="G2082">
        <v>4648</v>
      </c>
    </row>
    <row r="2083" spans="1:7">
      <c r="A2083" t="s">
        <v>4235</v>
      </c>
      <c r="B2083">
        <v>2396283</v>
      </c>
      <c r="C2083" t="s">
        <v>9</v>
      </c>
      <c r="D2083">
        <v>67</v>
      </c>
      <c r="E2083" t="s">
        <v>1713</v>
      </c>
      <c r="G2083">
        <v>497</v>
      </c>
    </row>
    <row r="2084" spans="1:7">
      <c r="A2084" t="s">
        <v>4236</v>
      </c>
      <c r="B2084">
        <v>665360</v>
      </c>
      <c r="C2084" t="s">
        <v>5</v>
      </c>
      <c r="D2084">
        <v>11</v>
      </c>
      <c r="E2084" t="s">
        <v>1714</v>
      </c>
      <c r="G2084">
        <v>247</v>
      </c>
    </row>
    <row r="2085" spans="1:7">
      <c r="A2085" t="s">
        <v>4237</v>
      </c>
      <c r="B2085">
        <v>2396284</v>
      </c>
      <c r="C2085" t="s">
        <v>9</v>
      </c>
      <c r="D2085">
        <v>139</v>
      </c>
      <c r="E2085" t="s">
        <v>1715</v>
      </c>
      <c r="F2085">
        <v>49</v>
      </c>
      <c r="G2085">
        <v>22796</v>
      </c>
    </row>
    <row r="2086" spans="1:7">
      <c r="A2086" t="s">
        <v>4238</v>
      </c>
      <c r="B2086">
        <v>2396285</v>
      </c>
      <c r="C2086" t="s">
        <v>9</v>
      </c>
      <c r="D2086">
        <v>137</v>
      </c>
      <c r="E2086" t="s">
        <v>1716</v>
      </c>
      <c r="F2086">
        <v>4</v>
      </c>
      <c r="G2086">
        <v>3057</v>
      </c>
    </row>
    <row r="2087" spans="1:7">
      <c r="A2087" t="s">
        <v>4239</v>
      </c>
      <c r="B2087">
        <v>665363</v>
      </c>
      <c r="C2087" t="s">
        <v>5</v>
      </c>
      <c r="D2087">
        <v>73</v>
      </c>
      <c r="E2087" t="s">
        <v>1717</v>
      </c>
      <c r="G2087">
        <v>169</v>
      </c>
    </row>
    <row r="2088" spans="1:7">
      <c r="A2088" t="s">
        <v>4240</v>
      </c>
      <c r="B2088">
        <v>665364</v>
      </c>
      <c r="C2088" t="s">
        <v>5</v>
      </c>
      <c r="D2088">
        <v>97</v>
      </c>
      <c r="E2088" t="s">
        <v>1718</v>
      </c>
      <c r="G2088">
        <v>300</v>
      </c>
    </row>
    <row r="2089" spans="1:7">
      <c r="A2089" t="s">
        <v>4241</v>
      </c>
      <c r="B2089">
        <v>2396296</v>
      </c>
      <c r="C2089" t="s">
        <v>9</v>
      </c>
      <c r="D2089">
        <v>65</v>
      </c>
      <c r="E2089" t="s">
        <v>1719</v>
      </c>
      <c r="G2089">
        <v>123</v>
      </c>
    </row>
    <row r="2090" spans="1:7">
      <c r="A2090" t="s">
        <v>4242</v>
      </c>
      <c r="B2090">
        <v>665366</v>
      </c>
      <c r="C2090" t="s">
        <v>5</v>
      </c>
      <c r="D2090">
        <v>119</v>
      </c>
      <c r="E2090" t="s">
        <v>1720</v>
      </c>
      <c r="G2090">
        <v>214</v>
      </c>
    </row>
    <row r="2091" spans="1:7">
      <c r="A2091" t="s">
        <v>4243</v>
      </c>
      <c r="B2091">
        <v>665367</v>
      </c>
      <c r="C2091" t="s">
        <v>5</v>
      </c>
      <c r="D2091">
        <v>109</v>
      </c>
      <c r="E2091" t="s">
        <v>1721</v>
      </c>
      <c r="G2091">
        <v>339</v>
      </c>
    </row>
    <row r="2092" spans="1:7">
      <c r="A2092" t="s">
        <v>4244</v>
      </c>
      <c r="B2092">
        <v>665368</v>
      </c>
      <c r="C2092" t="s">
        <v>5</v>
      </c>
      <c r="D2092">
        <v>7</v>
      </c>
      <c r="E2092" t="s">
        <v>1722</v>
      </c>
      <c r="G2092">
        <v>70</v>
      </c>
    </row>
    <row r="2093" spans="1:7">
      <c r="A2093" t="s">
        <v>4245</v>
      </c>
      <c r="B2093">
        <v>665369</v>
      </c>
      <c r="C2093" t="s">
        <v>5</v>
      </c>
      <c r="D2093">
        <v>35</v>
      </c>
      <c r="E2093" t="s">
        <v>1723</v>
      </c>
      <c r="F2093">
        <v>0</v>
      </c>
      <c r="G2093">
        <v>319</v>
      </c>
    </row>
    <row r="2094" spans="1:7">
      <c r="A2094" t="s">
        <v>4246</v>
      </c>
      <c r="B2094">
        <v>665371</v>
      </c>
      <c r="C2094" t="s">
        <v>5</v>
      </c>
      <c r="D2094">
        <v>99</v>
      </c>
      <c r="E2094" t="s">
        <v>1724</v>
      </c>
      <c r="G2094">
        <v>455</v>
      </c>
    </row>
    <row r="2095" spans="1:7">
      <c r="A2095" t="s">
        <v>4247</v>
      </c>
      <c r="B2095">
        <v>2396304</v>
      </c>
      <c r="C2095" t="s">
        <v>9</v>
      </c>
      <c r="D2095">
        <v>99</v>
      </c>
      <c r="E2095" t="s">
        <v>1724</v>
      </c>
      <c r="G2095">
        <v>442</v>
      </c>
    </row>
    <row r="2096" spans="1:7">
      <c r="A2096" t="s">
        <v>4248</v>
      </c>
      <c r="B2096">
        <v>665373</v>
      </c>
      <c r="C2096" t="s">
        <v>160</v>
      </c>
      <c r="D2096">
        <v>71</v>
      </c>
      <c r="E2096" t="s">
        <v>1725</v>
      </c>
      <c r="F2096">
        <v>0</v>
      </c>
      <c r="G2096" t="e">
        <v>#N/A</v>
      </c>
    </row>
    <row r="2097" spans="1:7">
      <c r="A2097" t="s">
        <v>4249</v>
      </c>
      <c r="B2097">
        <v>999909</v>
      </c>
      <c r="C2097" t="s">
        <v>160</v>
      </c>
      <c r="D2097">
        <v>77</v>
      </c>
      <c r="E2097" t="s">
        <v>1726</v>
      </c>
      <c r="F2097">
        <v>0</v>
      </c>
      <c r="G2097" t="e">
        <v>#N/A</v>
      </c>
    </row>
    <row r="2098" spans="1:7">
      <c r="A2098" t="s">
        <v>4250</v>
      </c>
      <c r="B2098">
        <v>2396311</v>
      </c>
      <c r="C2098" t="s">
        <v>9</v>
      </c>
      <c r="D2098">
        <v>3</v>
      </c>
      <c r="E2098" t="s">
        <v>1727</v>
      </c>
      <c r="F2098">
        <v>42</v>
      </c>
      <c r="G2098">
        <v>23668</v>
      </c>
    </row>
    <row r="2099" spans="1:7">
      <c r="A2099" t="s">
        <v>4251</v>
      </c>
      <c r="B2099">
        <v>2396313</v>
      </c>
      <c r="C2099" t="s">
        <v>9</v>
      </c>
      <c r="D2099">
        <v>97</v>
      </c>
      <c r="E2099" t="s">
        <v>1728</v>
      </c>
      <c r="G2099">
        <v>650</v>
      </c>
    </row>
    <row r="2100" spans="1:7">
      <c r="A2100" t="s">
        <v>4252</v>
      </c>
      <c r="B2100">
        <v>665377</v>
      </c>
      <c r="C2100" t="s">
        <v>5</v>
      </c>
      <c r="D2100">
        <v>37</v>
      </c>
      <c r="E2100" t="s">
        <v>1729</v>
      </c>
      <c r="G2100">
        <v>659</v>
      </c>
    </row>
    <row r="2101" spans="1:7">
      <c r="A2101" t="s">
        <v>4253</v>
      </c>
      <c r="B2101">
        <v>2396316</v>
      </c>
      <c r="C2101" t="s">
        <v>9</v>
      </c>
      <c r="D2101">
        <v>37</v>
      </c>
      <c r="E2101" t="s">
        <v>1729</v>
      </c>
      <c r="G2101">
        <v>436</v>
      </c>
    </row>
    <row r="2102" spans="1:7">
      <c r="A2102" t="s">
        <v>4254</v>
      </c>
      <c r="B2102">
        <v>2396320</v>
      </c>
      <c r="C2102" t="s">
        <v>9</v>
      </c>
      <c r="D2102">
        <v>71</v>
      </c>
      <c r="E2102" t="s">
        <v>1730</v>
      </c>
      <c r="G2102">
        <v>145</v>
      </c>
    </row>
    <row r="2103" spans="1:7">
      <c r="A2103" t="s">
        <v>4255</v>
      </c>
      <c r="B2103">
        <v>665379</v>
      </c>
      <c r="C2103" t="s">
        <v>5</v>
      </c>
      <c r="D2103">
        <v>105</v>
      </c>
      <c r="E2103" t="s">
        <v>1731</v>
      </c>
      <c r="G2103">
        <v>230</v>
      </c>
    </row>
    <row r="2104" spans="1:7">
      <c r="A2104" t="s">
        <v>4256</v>
      </c>
      <c r="B2104">
        <v>665380</v>
      </c>
      <c r="C2104" t="s">
        <v>5</v>
      </c>
      <c r="D2104">
        <v>13</v>
      </c>
      <c r="E2104" t="s">
        <v>1732</v>
      </c>
      <c r="G2104">
        <v>1101</v>
      </c>
    </row>
    <row r="2105" spans="1:7">
      <c r="A2105" t="s">
        <v>4257</v>
      </c>
      <c r="B2105">
        <v>665381</v>
      </c>
      <c r="C2105" t="s">
        <v>5</v>
      </c>
      <c r="D2105">
        <v>37</v>
      </c>
      <c r="E2105" t="s">
        <v>1733</v>
      </c>
      <c r="F2105">
        <v>0</v>
      </c>
      <c r="G2105">
        <v>2336</v>
      </c>
    </row>
    <row r="2106" spans="1:7">
      <c r="A2106" t="s">
        <v>4258</v>
      </c>
      <c r="B2106">
        <v>665383</v>
      </c>
      <c r="C2106" t="s">
        <v>5</v>
      </c>
      <c r="D2106">
        <v>145</v>
      </c>
      <c r="E2106" t="s">
        <v>1734</v>
      </c>
      <c r="G2106">
        <v>259</v>
      </c>
    </row>
    <row r="2107" spans="1:7">
      <c r="A2107" t="s">
        <v>4259</v>
      </c>
      <c r="B2107">
        <v>2396325</v>
      </c>
      <c r="C2107" t="s">
        <v>9</v>
      </c>
      <c r="D2107">
        <v>23</v>
      </c>
      <c r="E2107" t="s">
        <v>1734</v>
      </c>
      <c r="G2107">
        <v>764</v>
      </c>
    </row>
    <row r="2108" spans="1:7">
      <c r="A2108" t="s">
        <v>4259</v>
      </c>
      <c r="B2108">
        <v>2396325</v>
      </c>
      <c r="C2108" t="s">
        <v>9</v>
      </c>
      <c r="D2108">
        <v>67</v>
      </c>
      <c r="E2108" t="s">
        <v>1734</v>
      </c>
      <c r="G2108">
        <v>764</v>
      </c>
    </row>
    <row r="2109" spans="1:7">
      <c r="A2109" t="s">
        <v>4260</v>
      </c>
      <c r="B2109">
        <v>665384</v>
      </c>
      <c r="C2109" t="s">
        <v>5</v>
      </c>
      <c r="D2109">
        <v>159</v>
      </c>
      <c r="E2109" t="s">
        <v>1735</v>
      </c>
      <c r="F2109">
        <v>0</v>
      </c>
      <c r="G2109">
        <v>490</v>
      </c>
    </row>
    <row r="2110" spans="1:7">
      <c r="A2110" t="s">
        <v>4261</v>
      </c>
      <c r="B2110">
        <v>665386</v>
      </c>
      <c r="C2110" t="s">
        <v>5</v>
      </c>
      <c r="D2110">
        <v>125</v>
      </c>
      <c r="E2110" t="s">
        <v>1736</v>
      </c>
      <c r="G2110">
        <v>201</v>
      </c>
    </row>
    <row r="2111" spans="1:7">
      <c r="A2111" t="s">
        <v>4262</v>
      </c>
      <c r="B2111">
        <v>2396336</v>
      </c>
      <c r="C2111" t="s">
        <v>9</v>
      </c>
      <c r="D2111">
        <v>125</v>
      </c>
      <c r="E2111" t="s">
        <v>1736</v>
      </c>
      <c r="G2111">
        <v>1427</v>
      </c>
    </row>
    <row r="2112" spans="1:7">
      <c r="A2112" t="s">
        <v>4263</v>
      </c>
      <c r="B2112">
        <v>665388</v>
      </c>
      <c r="C2112" t="s">
        <v>5</v>
      </c>
      <c r="D2112">
        <v>99</v>
      </c>
      <c r="E2112" t="s">
        <v>1737</v>
      </c>
      <c r="G2112">
        <v>747</v>
      </c>
    </row>
    <row r="2113" spans="1:7">
      <c r="A2113" t="s">
        <v>4264</v>
      </c>
      <c r="B2113">
        <v>2396338</v>
      </c>
      <c r="C2113" t="s">
        <v>9</v>
      </c>
      <c r="D2113">
        <v>49</v>
      </c>
      <c r="E2113" t="s">
        <v>1738</v>
      </c>
      <c r="F2113">
        <v>25</v>
      </c>
      <c r="G2113">
        <v>16459</v>
      </c>
    </row>
    <row r="2114" spans="1:7">
      <c r="A2114" t="s">
        <v>4265</v>
      </c>
      <c r="B2114">
        <v>665387</v>
      </c>
      <c r="C2114" t="s">
        <v>5</v>
      </c>
      <c r="D2114">
        <v>155</v>
      </c>
      <c r="E2114" t="s">
        <v>1739</v>
      </c>
      <c r="G2114">
        <v>48</v>
      </c>
    </row>
    <row r="2115" spans="1:7">
      <c r="A2115" t="s">
        <v>4266</v>
      </c>
      <c r="B2115">
        <v>665391</v>
      </c>
      <c r="C2115" t="s">
        <v>5</v>
      </c>
      <c r="D2115">
        <v>127</v>
      </c>
      <c r="E2115" t="s">
        <v>1740</v>
      </c>
      <c r="F2115">
        <v>0</v>
      </c>
      <c r="G2115">
        <v>181</v>
      </c>
    </row>
    <row r="2116" spans="1:7">
      <c r="A2116" t="s">
        <v>4267</v>
      </c>
      <c r="B2116">
        <v>2396342</v>
      </c>
      <c r="C2116" t="s">
        <v>9</v>
      </c>
      <c r="D2116">
        <v>127</v>
      </c>
      <c r="E2116" t="s">
        <v>1740</v>
      </c>
      <c r="F2116">
        <v>9</v>
      </c>
      <c r="G2116">
        <v>5254</v>
      </c>
    </row>
    <row r="2117" spans="1:7">
      <c r="A2117" t="s">
        <v>4267</v>
      </c>
      <c r="B2117">
        <v>2396342</v>
      </c>
      <c r="C2117" t="s">
        <v>9</v>
      </c>
      <c r="D2117">
        <v>129</v>
      </c>
      <c r="E2117" t="s">
        <v>1740</v>
      </c>
      <c r="G2117">
        <v>5254</v>
      </c>
    </row>
    <row r="2118" spans="1:7">
      <c r="A2118" t="s">
        <v>4268</v>
      </c>
      <c r="B2118">
        <v>2396344</v>
      </c>
      <c r="C2118" t="s">
        <v>9</v>
      </c>
      <c r="D2118">
        <v>67</v>
      </c>
      <c r="E2118" t="s">
        <v>1741</v>
      </c>
      <c r="F2118">
        <v>1</v>
      </c>
      <c r="G2118">
        <v>34</v>
      </c>
    </row>
    <row r="2119" spans="1:7">
      <c r="A2119" t="s">
        <v>4269</v>
      </c>
      <c r="B2119">
        <v>665393</v>
      </c>
      <c r="C2119" t="s">
        <v>5</v>
      </c>
      <c r="D2119">
        <v>135</v>
      </c>
      <c r="E2119" t="s">
        <v>1742</v>
      </c>
      <c r="G2119">
        <v>94</v>
      </c>
    </row>
    <row r="2120" spans="1:7">
      <c r="A2120" t="s">
        <v>4270</v>
      </c>
      <c r="B2120">
        <v>665394</v>
      </c>
      <c r="C2120" t="s">
        <v>5</v>
      </c>
      <c r="D2120">
        <v>113</v>
      </c>
      <c r="E2120" t="s">
        <v>1743</v>
      </c>
      <c r="G2120">
        <v>87</v>
      </c>
    </row>
    <row r="2121" spans="1:7">
      <c r="A2121" t="s">
        <v>4271</v>
      </c>
      <c r="B2121">
        <v>665395</v>
      </c>
      <c r="C2121" t="s">
        <v>5</v>
      </c>
      <c r="D2121">
        <v>119</v>
      </c>
      <c r="E2121" t="s">
        <v>1744</v>
      </c>
      <c r="G2121">
        <v>79</v>
      </c>
    </row>
    <row r="2122" spans="1:7">
      <c r="A2122" t="s">
        <v>4272</v>
      </c>
      <c r="B2122">
        <v>665397</v>
      </c>
      <c r="C2122" t="s">
        <v>5</v>
      </c>
      <c r="D2122">
        <v>21</v>
      </c>
      <c r="E2122" t="s">
        <v>1745</v>
      </c>
      <c r="G2122">
        <v>189</v>
      </c>
    </row>
    <row r="2123" spans="1:7">
      <c r="A2123" t="s">
        <v>4273</v>
      </c>
      <c r="B2123">
        <v>2396347</v>
      </c>
      <c r="C2123" t="s">
        <v>9</v>
      </c>
      <c r="D2123">
        <v>21</v>
      </c>
      <c r="E2123" t="s">
        <v>1745</v>
      </c>
      <c r="G2123">
        <v>370</v>
      </c>
    </row>
    <row r="2124" spans="1:7">
      <c r="A2124" t="s">
        <v>4274</v>
      </c>
      <c r="B2124">
        <v>665398</v>
      </c>
      <c r="C2124" t="s">
        <v>5</v>
      </c>
      <c r="D2124">
        <v>149</v>
      </c>
      <c r="E2124" t="s">
        <v>1746</v>
      </c>
      <c r="G2124">
        <v>161</v>
      </c>
    </row>
    <row r="2125" spans="1:7">
      <c r="A2125" t="s">
        <v>4275</v>
      </c>
      <c r="B2125">
        <v>665399</v>
      </c>
      <c r="C2125" t="s">
        <v>5</v>
      </c>
      <c r="D2125">
        <v>121</v>
      </c>
      <c r="E2125" t="s">
        <v>1747</v>
      </c>
      <c r="G2125">
        <v>397</v>
      </c>
    </row>
    <row r="2126" spans="1:7">
      <c r="A2126" t="s">
        <v>4276</v>
      </c>
      <c r="B2126">
        <v>2396350</v>
      </c>
      <c r="C2126" t="s">
        <v>9</v>
      </c>
      <c r="D2126">
        <v>129</v>
      </c>
      <c r="E2126" t="s">
        <v>1748</v>
      </c>
      <c r="F2126">
        <v>3</v>
      </c>
      <c r="G2126">
        <v>1287</v>
      </c>
    </row>
    <row r="2127" spans="1:7">
      <c r="A2127" t="s">
        <v>4277</v>
      </c>
      <c r="B2127">
        <v>2396355</v>
      </c>
      <c r="C2127" t="s">
        <v>9</v>
      </c>
      <c r="D2127">
        <v>127</v>
      </c>
      <c r="E2127" t="s">
        <v>1749</v>
      </c>
      <c r="G2127">
        <v>95</v>
      </c>
    </row>
    <row r="2128" spans="1:7">
      <c r="A2128" t="s">
        <v>4278</v>
      </c>
      <c r="B2128">
        <v>665402</v>
      </c>
      <c r="C2128" t="s">
        <v>5</v>
      </c>
      <c r="D2128">
        <v>153</v>
      </c>
      <c r="E2128" t="s">
        <v>1750</v>
      </c>
      <c r="G2128">
        <v>662</v>
      </c>
    </row>
    <row r="2129" spans="1:7">
      <c r="A2129" t="s">
        <v>4279</v>
      </c>
      <c r="B2129">
        <v>665403</v>
      </c>
      <c r="C2129" t="s">
        <v>5</v>
      </c>
      <c r="D2129">
        <v>23</v>
      </c>
      <c r="E2129" t="s">
        <v>1751</v>
      </c>
      <c r="G2129">
        <v>269</v>
      </c>
    </row>
    <row r="2130" spans="1:7">
      <c r="A2130" t="s">
        <v>4280</v>
      </c>
      <c r="B2130">
        <v>665404</v>
      </c>
      <c r="C2130" t="s">
        <v>5</v>
      </c>
      <c r="D2130">
        <v>119</v>
      </c>
      <c r="E2130" t="s">
        <v>1752</v>
      </c>
      <c r="G2130">
        <v>139</v>
      </c>
    </row>
    <row r="2131" spans="1:7">
      <c r="A2131" t="s">
        <v>4281</v>
      </c>
      <c r="B2131">
        <v>665406</v>
      </c>
      <c r="C2131" t="s">
        <v>5</v>
      </c>
      <c r="D2131">
        <v>29</v>
      </c>
      <c r="E2131" t="s">
        <v>1753</v>
      </c>
      <c r="G2131">
        <v>158</v>
      </c>
    </row>
    <row r="2132" spans="1:7">
      <c r="A2132" t="s">
        <v>4282</v>
      </c>
      <c r="B2132">
        <v>2396359</v>
      </c>
      <c r="C2132" t="s">
        <v>9</v>
      </c>
      <c r="D2132">
        <v>9</v>
      </c>
      <c r="E2132" t="s">
        <v>1753</v>
      </c>
      <c r="G2132">
        <v>1275</v>
      </c>
    </row>
    <row r="2133" spans="1:7">
      <c r="A2133" t="s">
        <v>4283</v>
      </c>
      <c r="B2133">
        <v>665407</v>
      </c>
      <c r="C2133" t="s">
        <v>9</v>
      </c>
      <c r="D2133">
        <v>137</v>
      </c>
      <c r="E2133" t="s">
        <v>1754</v>
      </c>
      <c r="F2133">
        <v>9</v>
      </c>
      <c r="G2133" t="e">
        <v>#N/A</v>
      </c>
    </row>
    <row r="2134" spans="1:7">
      <c r="A2134" t="s">
        <v>4284</v>
      </c>
      <c r="B2134">
        <v>665409</v>
      </c>
      <c r="C2134" t="s">
        <v>5</v>
      </c>
      <c r="D2134">
        <v>1</v>
      </c>
      <c r="E2134" t="s">
        <v>1755</v>
      </c>
      <c r="G2134">
        <v>136</v>
      </c>
    </row>
    <row r="2135" spans="1:7">
      <c r="A2135" t="s">
        <v>4285</v>
      </c>
      <c r="B2135">
        <v>665408</v>
      </c>
      <c r="C2135" t="s">
        <v>5</v>
      </c>
      <c r="D2135">
        <v>47</v>
      </c>
      <c r="E2135" t="s">
        <v>1756</v>
      </c>
      <c r="G2135">
        <v>434</v>
      </c>
    </row>
    <row r="2136" spans="1:7">
      <c r="A2136" t="s">
        <v>4286</v>
      </c>
      <c r="B2136">
        <v>665410</v>
      </c>
      <c r="C2136" t="s">
        <v>5</v>
      </c>
      <c r="D2136">
        <v>5</v>
      </c>
      <c r="E2136" t="s">
        <v>1757</v>
      </c>
      <c r="G2136">
        <v>83</v>
      </c>
    </row>
    <row r="2137" spans="1:7">
      <c r="A2137" t="s">
        <v>4287</v>
      </c>
      <c r="B2137">
        <v>665417</v>
      </c>
      <c r="C2137" t="s">
        <v>5</v>
      </c>
      <c r="D2137">
        <v>85</v>
      </c>
      <c r="E2137" t="s">
        <v>1758</v>
      </c>
      <c r="G2137">
        <v>694</v>
      </c>
    </row>
    <row r="2138" spans="1:7">
      <c r="A2138" t="s">
        <v>4288</v>
      </c>
      <c r="B2138">
        <v>665411</v>
      </c>
      <c r="C2138" t="s">
        <v>5</v>
      </c>
      <c r="D2138">
        <v>97</v>
      </c>
      <c r="E2138" t="s">
        <v>1759</v>
      </c>
      <c r="G2138">
        <v>536</v>
      </c>
    </row>
    <row r="2139" spans="1:7">
      <c r="A2139" t="s">
        <v>4289</v>
      </c>
      <c r="B2139">
        <v>665412</v>
      </c>
      <c r="C2139" t="s">
        <v>5</v>
      </c>
      <c r="D2139">
        <v>69</v>
      </c>
      <c r="E2139" t="s">
        <v>1760</v>
      </c>
      <c r="G2139">
        <v>102</v>
      </c>
    </row>
    <row r="2140" spans="1:7">
      <c r="A2140" t="s">
        <v>4290</v>
      </c>
      <c r="B2140">
        <v>2396362</v>
      </c>
      <c r="C2140" t="s">
        <v>9</v>
      </c>
      <c r="D2140">
        <v>53</v>
      </c>
      <c r="E2140" t="s">
        <v>1761</v>
      </c>
      <c r="F2140">
        <v>58</v>
      </c>
      <c r="G2140">
        <v>35228</v>
      </c>
    </row>
    <row r="2141" spans="1:7">
      <c r="A2141" t="s">
        <v>4291</v>
      </c>
      <c r="B2141">
        <v>665414</v>
      </c>
      <c r="C2141" t="s">
        <v>5</v>
      </c>
      <c r="D2141">
        <v>131</v>
      </c>
      <c r="E2141" t="s">
        <v>1762</v>
      </c>
      <c r="F2141">
        <v>1</v>
      </c>
      <c r="G2141">
        <v>416</v>
      </c>
    </row>
    <row r="2142" spans="1:7">
      <c r="A2142" t="s">
        <v>4292</v>
      </c>
      <c r="B2142">
        <v>665416</v>
      </c>
      <c r="C2142" t="s">
        <v>5</v>
      </c>
      <c r="D2142">
        <v>169</v>
      </c>
      <c r="E2142" t="s">
        <v>1763</v>
      </c>
      <c r="F2142">
        <v>0</v>
      </c>
      <c r="G2142">
        <v>699</v>
      </c>
    </row>
    <row r="2143" spans="1:7">
      <c r="A2143" t="s">
        <v>4293</v>
      </c>
      <c r="B2143">
        <v>2396367</v>
      </c>
      <c r="C2143" t="s">
        <v>9</v>
      </c>
      <c r="D2143">
        <v>145</v>
      </c>
      <c r="E2143" t="s">
        <v>1763</v>
      </c>
      <c r="F2143">
        <v>1</v>
      </c>
      <c r="G2143">
        <v>1422</v>
      </c>
    </row>
    <row r="2144" spans="1:7">
      <c r="A2144" t="s">
        <v>4294</v>
      </c>
      <c r="B2144">
        <v>2396371</v>
      </c>
      <c r="C2144" t="s">
        <v>9</v>
      </c>
      <c r="D2144">
        <v>111</v>
      </c>
      <c r="E2144" t="s">
        <v>1764</v>
      </c>
      <c r="G2144">
        <v>96</v>
      </c>
    </row>
    <row r="2145" spans="1:7">
      <c r="A2145" t="s">
        <v>4295</v>
      </c>
      <c r="B2145">
        <v>665419</v>
      </c>
      <c r="C2145" t="s">
        <v>5</v>
      </c>
      <c r="D2145">
        <v>5</v>
      </c>
      <c r="E2145" t="s">
        <v>1765</v>
      </c>
      <c r="F2145">
        <v>3</v>
      </c>
      <c r="G2145">
        <v>662</v>
      </c>
    </row>
    <row r="2146" spans="1:7">
      <c r="A2146" t="s">
        <v>4296</v>
      </c>
      <c r="B2146">
        <v>665420</v>
      </c>
      <c r="C2146" t="s">
        <v>5</v>
      </c>
      <c r="D2146">
        <v>103</v>
      </c>
      <c r="E2146" t="s">
        <v>1766</v>
      </c>
      <c r="G2146">
        <v>115</v>
      </c>
    </row>
    <row r="2147" spans="1:7">
      <c r="A2147" t="s">
        <v>4297</v>
      </c>
      <c r="B2147">
        <v>665421</v>
      </c>
      <c r="C2147" t="s">
        <v>5</v>
      </c>
      <c r="D2147">
        <v>39</v>
      </c>
      <c r="E2147" t="s">
        <v>1767</v>
      </c>
      <c r="G2147">
        <v>195</v>
      </c>
    </row>
    <row r="2148" spans="1:7">
      <c r="A2148" t="s">
        <v>4297</v>
      </c>
      <c r="B2148">
        <v>665422</v>
      </c>
      <c r="C2148" t="s">
        <v>5</v>
      </c>
      <c r="D2148">
        <v>97</v>
      </c>
      <c r="E2148" t="s">
        <v>1767</v>
      </c>
      <c r="G2148">
        <v>195</v>
      </c>
    </row>
    <row r="2149" spans="1:7">
      <c r="A2149" t="s">
        <v>4298</v>
      </c>
      <c r="B2149">
        <v>665423</v>
      </c>
      <c r="C2149" t="s">
        <v>5</v>
      </c>
      <c r="D2149">
        <v>125</v>
      </c>
      <c r="E2149" t="s">
        <v>1768</v>
      </c>
      <c r="G2149">
        <v>65</v>
      </c>
    </row>
    <row r="2150" spans="1:7">
      <c r="A2150" t="s">
        <v>4299</v>
      </c>
      <c r="B2150">
        <v>665425</v>
      </c>
      <c r="C2150" t="s">
        <v>5</v>
      </c>
      <c r="D2150">
        <v>113</v>
      </c>
      <c r="E2150" t="s">
        <v>1769</v>
      </c>
      <c r="G2150">
        <v>178</v>
      </c>
    </row>
    <row r="2151" spans="1:7">
      <c r="A2151" t="s">
        <v>4300</v>
      </c>
      <c r="B2151">
        <v>665424</v>
      </c>
      <c r="C2151" t="s">
        <v>5</v>
      </c>
      <c r="D2151">
        <v>165</v>
      </c>
      <c r="E2151" t="s">
        <v>1770</v>
      </c>
      <c r="G2151">
        <v>294</v>
      </c>
    </row>
    <row r="2152" spans="1:7">
      <c r="A2152" t="s">
        <v>4301</v>
      </c>
      <c r="B2152">
        <v>665426</v>
      </c>
      <c r="C2152" t="s">
        <v>5</v>
      </c>
      <c r="D2152">
        <v>73</v>
      </c>
      <c r="E2152" t="s">
        <v>1771</v>
      </c>
      <c r="F2152">
        <v>0</v>
      </c>
      <c r="G2152">
        <v>310</v>
      </c>
    </row>
    <row r="2153" spans="1:7">
      <c r="A2153" t="s">
        <v>4302</v>
      </c>
      <c r="B2153">
        <v>665427</v>
      </c>
      <c r="C2153" t="s">
        <v>5</v>
      </c>
      <c r="D2153">
        <v>27</v>
      </c>
      <c r="E2153" t="s">
        <v>1772</v>
      </c>
      <c r="F2153">
        <v>2</v>
      </c>
      <c r="G2153">
        <v>446</v>
      </c>
    </row>
    <row r="2154" spans="1:7">
      <c r="A2154" t="s">
        <v>4303</v>
      </c>
      <c r="B2154">
        <v>2396386</v>
      </c>
      <c r="C2154" t="s">
        <v>9</v>
      </c>
      <c r="D2154">
        <v>35</v>
      </c>
      <c r="E2154" t="s">
        <v>1772</v>
      </c>
      <c r="G2154">
        <v>117</v>
      </c>
    </row>
    <row r="2155" spans="1:7">
      <c r="A2155" t="s">
        <v>4304</v>
      </c>
      <c r="B2155">
        <v>2396388</v>
      </c>
      <c r="C2155" t="s">
        <v>9</v>
      </c>
      <c r="D2155">
        <v>53</v>
      </c>
      <c r="E2155" t="s">
        <v>1773</v>
      </c>
      <c r="F2155">
        <v>172</v>
      </c>
      <c r="G2155">
        <v>13953</v>
      </c>
    </row>
    <row r="2156" spans="1:7">
      <c r="A2156" t="s">
        <v>4305</v>
      </c>
      <c r="B2156">
        <v>665429</v>
      </c>
      <c r="C2156" t="s">
        <v>5</v>
      </c>
      <c r="D2156">
        <v>167</v>
      </c>
      <c r="E2156" t="s">
        <v>1774</v>
      </c>
      <c r="G2156">
        <v>110</v>
      </c>
    </row>
    <row r="2157" spans="1:7">
      <c r="A2157" t="s">
        <v>4306</v>
      </c>
      <c r="B2157">
        <v>665431</v>
      </c>
      <c r="C2157" t="s">
        <v>5</v>
      </c>
      <c r="D2157">
        <v>109</v>
      </c>
      <c r="E2157" t="s">
        <v>1775</v>
      </c>
      <c r="F2157">
        <v>4</v>
      </c>
      <c r="G2157">
        <v>1629</v>
      </c>
    </row>
    <row r="2158" spans="1:7">
      <c r="A2158" t="s">
        <v>4307</v>
      </c>
      <c r="B2158">
        <v>2396395</v>
      </c>
      <c r="C2158" t="s">
        <v>9</v>
      </c>
      <c r="D2158">
        <v>109</v>
      </c>
      <c r="E2158" t="s">
        <v>1775</v>
      </c>
      <c r="F2158">
        <v>286</v>
      </c>
      <c r="G2158">
        <v>106769</v>
      </c>
    </row>
    <row r="2159" spans="1:7">
      <c r="A2159" t="s">
        <v>4308</v>
      </c>
      <c r="B2159">
        <v>665432</v>
      </c>
      <c r="C2159" t="s">
        <v>5</v>
      </c>
      <c r="D2159">
        <v>117</v>
      </c>
      <c r="E2159" t="s">
        <v>1776</v>
      </c>
      <c r="G2159">
        <v>182</v>
      </c>
    </row>
    <row r="2160" spans="1:7">
      <c r="A2160" t="s">
        <v>4309</v>
      </c>
      <c r="B2160">
        <v>2396396</v>
      </c>
      <c r="C2160" t="s">
        <v>9</v>
      </c>
      <c r="D2160">
        <v>115</v>
      </c>
      <c r="E2160" t="s">
        <v>1777</v>
      </c>
      <c r="G2160">
        <v>1628</v>
      </c>
    </row>
    <row r="2161" spans="1:7">
      <c r="A2161" t="s">
        <v>4310</v>
      </c>
      <c r="B2161">
        <v>665434</v>
      </c>
      <c r="C2161" t="s">
        <v>5</v>
      </c>
      <c r="D2161">
        <v>109</v>
      </c>
      <c r="E2161" t="s">
        <v>1778</v>
      </c>
      <c r="G2161">
        <v>647</v>
      </c>
    </row>
    <row r="2162" spans="1:7">
      <c r="A2162" t="s">
        <v>4311</v>
      </c>
      <c r="B2162">
        <v>665437</v>
      </c>
      <c r="C2162" t="s">
        <v>5</v>
      </c>
      <c r="D2162">
        <v>83</v>
      </c>
      <c r="E2162" t="s">
        <v>1779</v>
      </c>
      <c r="F2162">
        <v>0</v>
      </c>
      <c r="G2162">
        <v>265</v>
      </c>
    </row>
    <row r="2163" spans="1:7">
      <c r="A2163" t="s">
        <v>4312</v>
      </c>
      <c r="B2163">
        <v>665436</v>
      </c>
      <c r="C2163" t="s">
        <v>5</v>
      </c>
      <c r="D2163">
        <v>171</v>
      </c>
      <c r="E2163" t="s">
        <v>1780</v>
      </c>
      <c r="F2163">
        <v>2</v>
      </c>
      <c r="G2163">
        <v>3194</v>
      </c>
    </row>
    <row r="2164" spans="1:7">
      <c r="A2164" t="s">
        <v>4313</v>
      </c>
      <c r="B2164">
        <v>2396406</v>
      </c>
      <c r="C2164" t="s">
        <v>9</v>
      </c>
      <c r="D2164">
        <v>53</v>
      </c>
      <c r="E2164" t="s">
        <v>1780</v>
      </c>
      <c r="F2164">
        <v>1</v>
      </c>
      <c r="G2164">
        <v>426</v>
      </c>
    </row>
    <row r="2165" spans="1:7">
      <c r="A2165" t="s">
        <v>4313</v>
      </c>
      <c r="B2165">
        <v>2396406</v>
      </c>
      <c r="C2165" t="s">
        <v>9</v>
      </c>
      <c r="D2165">
        <v>171</v>
      </c>
      <c r="E2165" t="s">
        <v>1780</v>
      </c>
      <c r="F2165">
        <v>10</v>
      </c>
      <c r="G2165">
        <v>426</v>
      </c>
    </row>
    <row r="2166" spans="1:7">
      <c r="A2166" t="s">
        <v>4314</v>
      </c>
      <c r="B2166">
        <v>665438</v>
      </c>
      <c r="C2166" t="s">
        <v>5</v>
      </c>
      <c r="D2166">
        <v>113</v>
      </c>
      <c r="E2166" t="s">
        <v>1781</v>
      </c>
      <c r="F2166">
        <v>0</v>
      </c>
      <c r="G2166">
        <v>1211</v>
      </c>
    </row>
    <row r="2167" spans="1:7">
      <c r="A2167" t="s">
        <v>4315</v>
      </c>
      <c r="B2167">
        <v>2396409</v>
      </c>
      <c r="C2167" t="s">
        <v>9</v>
      </c>
      <c r="D2167">
        <v>145</v>
      </c>
      <c r="E2167" t="s">
        <v>1782</v>
      </c>
      <c r="F2167">
        <v>1</v>
      </c>
      <c r="G2167">
        <v>2448</v>
      </c>
    </row>
    <row r="2168" spans="1:7">
      <c r="A2168" t="s">
        <v>4316</v>
      </c>
      <c r="B2168">
        <v>665441</v>
      </c>
      <c r="C2168" t="s">
        <v>5</v>
      </c>
      <c r="D2168">
        <v>107</v>
      </c>
      <c r="E2168" t="s">
        <v>1783</v>
      </c>
      <c r="G2168">
        <v>61</v>
      </c>
    </row>
    <row r="2169" spans="1:7">
      <c r="A2169" t="s">
        <v>4317</v>
      </c>
      <c r="B2169">
        <v>665442</v>
      </c>
      <c r="C2169" t="s">
        <v>5</v>
      </c>
      <c r="D2169">
        <v>57</v>
      </c>
      <c r="E2169" t="s">
        <v>1784</v>
      </c>
      <c r="G2169">
        <v>430</v>
      </c>
    </row>
    <row r="2170" spans="1:7">
      <c r="A2170" t="s">
        <v>4317</v>
      </c>
      <c r="B2170">
        <v>665443</v>
      </c>
      <c r="C2170" t="s">
        <v>5</v>
      </c>
      <c r="D2170">
        <v>159</v>
      </c>
      <c r="E2170" t="s">
        <v>1784</v>
      </c>
      <c r="F2170">
        <v>0</v>
      </c>
      <c r="G2170">
        <v>430</v>
      </c>
    </row>
    <row r="2171" spans="1:7">
      <c r="A2171" t="s">
        <v>4318</v>
      </c>
      <c r="B2171">
        <v>665444</v>
      </c>
      <c r="C2171" t="s">
        <v>5</v>
      </c>
      <c r="D2171">
        <v>21</v>
      </c>
      <c r="E2171" t="s">
        <v>1785</v>
      </c>
      <c r="G2171">
        <v>63</v>
      </c>
    </row>
    <row r="2172" spans="1:7">
      <c r="A2172" t="s">
        <v>4319</v>
      </c>
      <c r="B2172">
        <v>2396415</v>
      </c>
      <c r="C2172" t="s">
        <v>9</v>
      </c>
      <c r="D2172">
        <v>53</v>
      </c>
      <c r="E2172" t="s">
        <v>1785</v>
      </c>
      <c r="F2172">
        <v>19</v>
      </c>
      <c r="G2172">
        <v>8597</v>
      </c>
    </row>
    <row r="2173" spans="1:7">
      <c r="A2173" t="s">
        <v>4320</v>
      </c>
      <c r="B2173">
        <v>665446</v>
      </c>
      <c r="C2173" t="s">
        <v>5</v>
      </c>
      <c r="D2173">
        <v>121</v>
      </c>
      <c r="E2173" t="s">
        <v>1786</v>
      </c>
      <c r="G2173">
        <v>151</v>
      </c>
    </row>
    <row r="2174" spans="1:7">
      <c r="A2174" t="s">
        <v>4321</v>
      </c>
      <c r="B2174">
        <v>665447</v>
      </c>
      <c r="C2174" t="s">
        <v>5</v>
      </c>
      <c r="D2174">
        <v>91</v>
      </c>
      <c r="E2174" t="s">
        <v>1787</v>
      </c>
      <c r="G2174">
        <v>266</v>
      </c>
    </row>
    <row r="2175" spans="1:7">
      <c r="A2175" t="s">
        <v>4322</v>
      </c>
      <c r="B2175">
        <v>665449</v>
      </c>
      <c r="C2175" t="s">
        <v>5</v>
      </c>
      <c r="D2175">
        <v>169</v>
      </c>
      <c r="E2175" t="s">
        <v>1788</v>
      </c>
      <c r="F2175">
        <v>0</v>
      </c>
      <c r="G2175">
        <v>701</v>
      </c>
    </row>
    <row r="2176" spans="1:7">
      <c r="A2176" t="s">
        <v>4323</v>
      </c>
      <c r="B2176">
        <v>2396421</v>
      </c>
      <c r="C2176" t="s">
        <v>9</v>
      </c>
      <c r="D2176">
        <v>169</v>
      </c>
      <c r="E2176" t="s">
        <v>1788</v>
      </c>
      <c r="G2176">
        <v>664</v>
      </c>
    </row>
    <row r="2177" spans="1:7">
      <c r="A2177" t="s">
        <v>4324</v>
      </c>
      <c r="B2177">
        <v>665450</v>
      </c>
      <c r="C2177" t="s">
        <v>5</v>
      </c>
      <c r="D2177">
        <v>89</v>
      </c>
      <c r="E2177" t="s">
        <v>1789</v>
      </c>
      <c r="G2177">
        <v>115</v>
      </c>
    </row>
    <row r="2178" spans="1:7">
      <c r="A2178" t="s">
        <v>4325</v>
      </c>
      <c r="B2178">
        <v>665451</v>
      </c>
      <c r="C2178" t="s">
        <v>5</v>
      </c>
      <c r="D2178">
        <v>43</v>
      </c>
      <c r="E2178" t="s">
        <v>1790</v>
      </c>
      <c r="G2178">
        <v>143</v>
      </c>
    </row>
    <row r="2179" spans="1:7">
      <c r="A2179" t="s">
        <v>4326</v>
      </c>
      <c r="B2179">
        <v>665453</v>
      </c>
      <c r="C2179" t="s">
        <v>5</v>
      </c>
      <c r="D2179">
        <v>119</v>
      </c>
      <c r="E2179" t="s">
        <v>1791</v>
      </c>
      <c r="G2179">
        <v>177</v>
      </c>
    </row>
    <row r="2180" spans="1:7">
      <c r="A2180" t="s">
        <v>4327</v>
      </c>
      <c r="B2180">
        <v>665454</v>
      </c>
      <c r="C2180" t="s">
        <v>5</v>
      </c>
      <c r="D2180">
        <v>7</v>
      </c>
      <c r="E2180" t="s">
        <v>1792</v>
      </c>
      <c r="G2180">
        <v>225</v>
      </c>
    </row>
    <row r="2181" spans="1:7">
      <c r="A2181" t="s">
        <v>4327</v>
      </c>
      <c r="B2181">
        <v>665455</v>
      </c>
      <c r="C2181" t="s">
        <v>5</v>
      </c>
      <c r="D2181">
        <v>35</v>
      </c>
      <c r="E2181" t="s">
        <v>1792</v>
      </c>
      <c r="G2181">
        <v>225</v>
      </c>
    </row>
    <row r="2182" spans="1:7">
      <c r="A2182" t="s">
        <v>4328</v>
      </c>
      <c r="B2182">
        <v>2396425</v>
      </c>
      <c r="C2182" t="s">
        <v>9</v>
      </c>
      <c r="D2182">
        <v>77</v>
      </c>
      <c r="E2182" t="s">
        <v>1792</v>
      </c>
      <c r="G2182">
        <v>7</v>
      </c>
    </row>
    <row r="2183" spans="1:7">
      <c r="A2183" t="s">
        <v>4328</v>
      </c>
      <c r="B2183">
        <v>2396425</v>
      </c>
      <c r="C2183" t="s">
        <v>9</v>
      </c>
      <c r="D2183">
        <v>135</v>
      </c>
      <c r="E2183" t="s">
        <v>1792</v>
      </c>
      <c r="G2183">
        <v>7</v>
      </c>
    </row>
    <row r="2184" spans="1:7">
      <c r="A2184" t="s">
        <v>4329</v>
      </c>
      <c r="B2184">
        <v>665457</v>
      </c>
      <c r="C2184" t="s">
        <v>5</v>
      </c>
      <c r="D2184">
        <v>49</v>
      </c>
      <c r="E2184" t="s">
        <v>1793</v>
      </c>
      <c r="F2184">
        <v>1</v>
      </c>
      <c r="G2184">
        <v>732</v>
      </c>
    </row>
    <row r="2185" spans="1:7">
      <c r="A2185" t="s">
        <v>4330</v>
      </c>
      <c r="B2185">
        <v>2396426</v>
      </c>
      <c r="C2185" t="s">
        <v>9</v>
      </c>
      <c r="D2185">
        <v>145</v>
      </c>
      <c r="E2185" t="s">
        <v>1793</v>
      </c>
      <c r="G2185">
        <v>102</v>
      </c>
    </row>
    <row r="2186" spans="1:7">
      <c r="A2186" t="s">
        <v>4331</v>
      </c>
      <c r="B2186">
        <v>2396427</v>
      </c>
      <c r="C2186" t="s">
        <v>9</v>
      </c>
      <c r="D2186">
        <v>99</v>
      </c>
      <c r="E2186" t="s">
        <v>1794</v>
      </c>
      <c r="G2186">
        <v>394</v>
      </c>
    </row>
    <row r="2187" spans="1:7">
      <c r="A2187" t="s">
        <v>4332</v>
      </c>
      <c r="B2187">
        <v>665463</v>
      </c>
      <c r="C2187" t="s">
        <v>5</v>
      </c>
      <c r="D2187">
        <v>133</v>
      </c>
      <c r="E2187" t="s">
        <v>1795</v>
      </c>
      <c r="F2187">
        <v>0</v>
      </c>
      <c r="G2187">
        <v>216</v>
      </c>
    </row>
    <row r="2188" spans="1:7">
      <c r="A2188" t="s">
        <v>4333</v>
      </c>
      <c r="B2188">
        <v>665464</v>
      </c>
      <c r="C2188" t="s">
        <v>5</v>
      </c>
      <c r="D2188">
        <v>33</v>
      </c>
      <c r="E2188" t="s">
        <v>1796</v>
      </c>
      <c r="G2188">
        <v>166</v>
      </c>
    </row>
    <row r="2189" spans="1:7">
      <c r="A2189" t="s">
        <v>4334</v>
      </c>
      <c r="B2189">
        <v>2396430</v>
      </c>
      <c r="C2189" t="s">
        <v>9</v>
      </c>
      <c r="D2189">
        <v>135</v>
      </c>
      <c r="E2189" t="s">
        <v>1797</v>
      </c>
      <c r="F2189">
        <v>4</v>
      </c>
      <c r="G2189">
        <v>2633</v>
      </c>
    </row>
    <row r="2190" spans="1:7">
      <c r="A2190" t="s">
        <v>4335</v>
      </c>
      <c r="B2190">
        <v>665460</v>
      </c>
      <c r="C2190" t="s">
        <v>5</v>
      </c>
      <c r="D2190">
        <v>119</v>
      </c>
      <c r="E2190" t="s">
        <v>1798</v>
      </c>
      <c r="F2190">
        <v>1</v>
      </c>
      <c r="G2190">
        <v>351</v>
      </c>
    </row>
    <row r="2191" spans="1:7">
      <c r="A2191" t="s">
        <v>4336</v>
      </c>
      <c r="B2191">
        <v>665462</v>
      </c>
      <c r="C2191" t="s">
        <v>5</v>
      </c>
      <c r="D2191">
        <v>87</v>
      </c>
      <c r="E2191" t="s">
        <v>1799</v>
      </c>
      <c r="G2191">
        <v>135</v>
      </c>
    </row>
    <row r="2192" spans="1:7">
      <c r="A2192" t="s">
        <v>4337</v>
      </c>
      <c r="B2192">
        <v>665465</v>
      </c>
      <c r="C2192" t="s">
        <v>5</v>
      </c>
      <c r="D2192">
        <v>67</v>
      </c>
      <c r="E2192" t="s">
        <v>1800</v>
      </c>
      <c r="G2192">
        <v>371</v>
      </c>
    </row>
    <row r="2193" spans="1:7">
      <c r="A2193" t="s">
        <v>4338</v>
      </c>
      <c r="B2193">
        <v>2396433</v>
      </c>
      <c r="C2193" t="s">
        <v>9</v>
      </c>
      <c r="D2193">
        <v>37</v>
      </c>
      <c r="E2193" t="s">
        <v>1801</v>
      </c>
      <c r="F2193">
        <v>27</v>
      </c>
      <c r="G2193">
        <v>21874</v>
      </c>
    </row>
    <row r="2194" spans="1:7">
      <c r="A2194" t="s">
        <v>4339</v>
      </c>
      <c r="B2194">
        <v>665467</v>
      </c>
      <c r="C2194" t="s">
        <v>5</v>
      </c>
      <c r="D2194">
        <v>165</v>
      </c>
      <c r="E2194" t="s">
        <v>1802</v>
      </c>
      <c r="F2194">
        <v>0</v>
      </c>
      <c r="G2194">
        <v>300</v>
      </c>
    </row>
    <row r="2195" spans="1:7">
      <c r="A2195" t="s">
        <v>4340</v>
      </c>
      <c r="B2195">
        <v>665468</v>
      </c>
      <c r="C2195" t="s">
        <v>5</v>
      </c>
      <c r="D2195">
        <v>51</v>
      </c>
      <c r="E2195" t="s">
        <v>1803</v>
      </c>
      <c r="G2195">
        <v>124</v>
      </c>
    </row>
    <row r="2196" spans="1:7">
      <c r="A2196" t="s">
        <v>4340</v>
      </c>
      <c r="B2196">
        <v>665469</v>
      </c>
      <c r="C2196" t="s">
        <v>5</v>
      </c>
      <c r="D2196">
        <v>67</v>
      </c>
      <c r="E2196" t="s">
        <v>1803</v>
      </c>
      <c r="F2196">
        <v>0</v>
      </c>
      <c r="G2196">
        <v>124</v>
      </c>
    </row>
    <row r="2197" spans="1:7">
      <c r="A2197" t="s">
        <v>4341</v>
      </c>
      <c r="B2197">
        <v>2396435</v>
      </c>
      <c r="C2197" t="s">
        <v>9</v>
      </c>
      <c r="D2197">
        <v>123</v>
      </c>
      <c r="E2197" t="s">
        <v>1803</v>
      </c>
      <c r="F2197">
        <v>131</v>
      </c>
      <c r="G2197">
        <v>33660</v>
      </c>
    </row>
    <row r="2198" spans="1:7">
      <c r="A2198" t="s">
        <v>4342</v>
      </c>
      <c r="B2198">
        <v>665471</v>
      </c>
      <c r="C2198" t="s">
        <v>5</v>
      </c>
      <c r="D2198">
        <v>23</v>
      </c>
      <c r="E2198" t="s">
        <v>1804</v>
      </c>
      <c r="G2198">
        <v>348</v>
      </c>
    </row>
    <row r="2199" spans="1:7">
      <c r="A2199" t="s">
        <v>4343</v>
      </c>
      <c r="B2199">
        <v>665472</v>
      </c>
      <c r="C2199" t="s">
        <v>5</v>
      </c>
      <c r="D2199">
        <v>97</v>
      </c>
      <c r="E2199" t="s">
        <v>1805</v>
      </c>
      <c r="G2199">
        <v>146</v>
      </c>
    </row>
    <row r="2200" spans="1:7">
      <c r="A2200" t="s">
        <v>4344</v>
      </c>
      <c r="B2200">
        <v>665473</v>
      </c>
      <c r="C2200" t="s">
        <v>5</v>
      </c>
      <c r="D2200">
        <v>135</v>
      </c>
      <c r="E2200" t="s">
        <v>1806</v>
      </c>
      <c r="G2200">
        <v>429</v>
      </c>
    </row>
    <row r="2201" spans="1:7">
      <c r="A2201" t="s">
        <v>4345</v>
      </c>
      <c r="B2201">
        <v>665474</v>
      </c>
      <c r="C2201" t="s">
        <v>5</v>
      </c>
      <c r="D2201">
        <v>35</v>
      </c>
      <c r="E2201" t="s">
        <v>1807</v>
      </c>
      <c r="G2201">
        <v>165</v>
      </c>
    </row>
    <row r="2202" spans="1:7">
      <c r="A2202" t="s">
        <v>4346</v>
      </c>
      <c r="B2202">
        <v>665475</v>
      </c>
      <c r="C2202" t="s">
        <v>5</v>
      </c>
      <c r="D2202">
        <v>63</v>
      </c>
      <c r="E2202" t="s">
        <v>1808</v>
      </c>
      <c r="G2202">
        <v>211</v>
      </c>
    </row>
    <row r="2203" spans="1:7">
      <c r="A2203" t="s">
        <v>4347</v>
      </c>
      <c r="B2203">
        <v>2396439</v>
      </c>
      <c r="C2203" t="s">
        <v>9</v>
      </c>
      <c r="D2203">
        <v>111</v>
      </c>
      <c r="E2203" t="s">
        <v>1809</v>
      </c>
      <c r="G2203">
        <v>219</v>
      </c>
    </row>
    <row r="2204" spans="1:7">
      <c r="A2204" t="s">
        <v>4347</v>
      </c>
      <c r="B2204">
        <v>2396439</v>
      </c>
      <c r="C2204" t="s">
        <v>9</v>
      </c>
      <c r="D2204">
        <v>167</v>
      </c>
      <c r="E2204" t="s">
        <v>1809</v>
      </c>
      <c r="G2204">
        <v>219</v>
      </c>
    </row>
    <row r="2205" spans="1:7">
      <c r="A2205" t="s">
        <v>4348</v>
      </c>
      <c r="B2205">
        <v>665477</v>
      </c>
      <c r="C2205" t="s">
        <v>5</v>
      </c>
      <c r="D2205">
        <v>85</v>
      </c>
      <c r="E2205" t="s">
        <v>1810</v>
      </c>
      <c r="G2205">
        <v>251</v>
      </c>
    </row>
    <row r="2206" spans="1:7">
      <c r="A2206" t="s">
        <v>4349</v>
      </c>
      <c r="B2206">
        <v>665478</v>
      </c>
      <c r="C2206" t="s">
        <v>5</v>
      </c>
      <c r="D2206">
        <v>5</v>
      </c>
      <c r="E2206" t="s">
        <v>1811</v>
      </c>
      <c r="G2206">
        <v>183</v>
      </c>
    </row>
    <row r="2207" spans="1:7">
      <c r="A2207" t="s">
        <v>4349</v>
      </c>
      <c r="B2207">
        <v>665479</v>
      </c>
      <c r="C2207" t="s">
        <v>5</v>
      </c>
      <c r="D2207">
        <v>63</v>
      </c>
      <c r="E2207" t="s">
        <v>1811</v>
      </c>
      <c r="G2207">
        <v>183</v>
      </c>
    </row>
    <row r="2208" spans="1:7">
      <c r="A2208" t="s">
        <v>4350</v>
      </c>
      <c r="B2208">
        <v>2396440</v>
      </c>
      <c r="C2208" t="s">
        <v>9</v>
      </c>
      <c r="D2208">
        <v>105</v>
      </c>
      <c r="E2208" t="s">
        <v>1811</v>
      </c>
      <c r="G2208">
        <v>376</v>
      </c>
    </row>
    <row r="2209" spans="1:7">
      <c r="A2209" t="s">
        <v>4351</v>
      </c>
      <c r="B2209">
        <v>665481</v>
      </c>
      <c r="C2209" t="s">
        <v>5</v>
      </c>
      <c r="D2209">
        <v>153</v>
      </c>
      <c r="E2209" t="s">
        <v>1812</v>
      </c>
      <c r="G2209">
        <v>706</v>
      </c>
    </row>
    <row r="2210" spans="1:7">
      <c r="A2210" t="s">
        <v>4352</v>
      </c>
      <c r="B2210">
        <v>665482</v>
      </c>
      <c r="C2210" t="s">
        <v>5</v>
      </c>
      <c r="D2210">
        <v>81</v>
      </c>
      <c r="E2210" t="s">
        <v>1813</v>
      </c>
      <c r="F2210">
        <v>0</v>
      </c>
      <c r="G2210">
        <v>189</v>
      </c>
    </row>
    <row r="2211" spans="1:7">
      <c r="A2211" t="s">
        <v>4353</v>
      </c>
      <c r="B2211">
        <v>665484</v>
      </c>
      <c r="C2211" t="s">
        <v>5</v>
      </c>
      <c r="D2211">
        <v>115</v>
      </c>
      <c r="E2211" t="s">
        <v>1814</v>
      </c>
      <c r="G2211">
        <v>1163</v>
      </c>
    </row>
    <row r="2212" spans="1:7">
      <c r="A2212" t="s">
        <v>4354</v>
      </c>
      <c r="B2212">
        <v>2396444</v>
      </c>
      <c r="C2212" t="s">
        <v>9</v>
      </c>
      <c r="D2212">
        <v>9</v>
      </c>
      <c r="E2212" t="s">
        <v>1814</v>
      </c>
      <c r="G2212">
        <v>3</v>
      </c>
    </row>
    <row r="2213" spans="1:7">
      <c r="A2213" t="s">
        <v>4354</v>
      </c>
      <c r="B2213">
        <v>2396444</v>
      </c>
      <c r="C2213" t="s">
        <v>9</v>
      </c>
      <c r="D2213">
        <v>97</v>
      </c>
      <c r="E2213" t="s">
        <v>1814</v>
      </c>
      <c r="F2213">
        <v>6</v>
      </c>
      <c r="G2213">
        <v>3</v>
      </c>
    </row>
    <row r="2214" spans="1:7">
      <c r="A2214" t="s">
        <v>4355</v>
      </c>
      <c r="B2214">
        <v>665485</v>
      </c>
      <c r="C2214" t="s">
        <v>5</v>
      </c>
      <c r="D2214">
        <v>5</v>
      </c>
      <c r="E2214" t="s">
        <v>1815</v>
      </c>
      <c r="G2214">
        <v>486</v>
      </c>
    </row>
    <row r="2215" spans="1:7">
      <c r="A2215" t="s">
        <v>4356</v>
      </c>
      <c r="B2215">
        <v>665486</v>
      </c>
      <c r="C2215" t="s">
        <v>9</v>
      </c>
      <c r="D2215">
        <v>25</v>
      </c>
      <c r="E2215" t="s">
        <v>1816</v>
      </c>
      <c r="F2215">
        <v>1</v>
      </c>
      <c r="G2215">
        <v>3079</v>
      </c>
    </row>
    <row r="2216" spans="1:7">
      <c r="A2216" t="s">
        <v>4357</v>
      </c>
      <c r="B2216">
        <v>665489</v>
      </c>
      <c r="C2216" t="s">
        <v>5</v>
      </c>
      <c r="D2216">
        <v>111</v>
      </c>
      <c r="E2216" t="s">
        <v>1817</v>
      </c>
      <c r="G2216">
        <v>970</v>
      </c>
    </row>
    <row r="2217" spans="1:7">
      <c r="A2217" t="s">
        <v>4358</v>
      </c>
      <c r="B2217">
        <v>2396449</v>
      </c>
      <c r="C2217" t="s">
        <v>9</v>
      </c>
      <c r="D2217">
        <v>45</v>
      </c>
      <c r="E2217" t="s">
        <v>1818</v>
      </c>
      <c r="G2217">
        <v>1731</v>
      </c>
    </row>
    <row r="2218" spans="1:7">
      <c r="A2218" t="s">
        <v>4359</v>
      </c>
      <c r="B2218">
        <v>2396450</v>
      </c>
      <c r="C2218" t="s">
        <v>9</v>
      </c>
      <c r="D2218">
        <v>45</v>
      </c>
      <c r="E2218" t="s">
        <v>1819</v>
      </c>
      <c r="G2218">
        <v>807</v>
      </c>
    </row>
    <row r="2219" spans="1:7">
      <c r="A2219" t="s">
        <v>4360</v>
      </c>
      <c r="B2219">
        <v>2396451</v>
      </c>
      <c r="C2219" t="s">
        <v>9</v>
      </c>
      <c r="D2219">
        <v>105</v>
      </c>
      <c r="E2219" t="s">
        <v>1820</v>
      </c>
      <c r="G2219">
        <v>342</v>
      </c>
    </row>
    <row r="2220" spans="1:7">
      <c r="A2220" t="s">
        <v>4361</v>
      </c>
      <c r="B2220">
        <v>665491</v>
      </c>
      <c r="C2220" t="s">
        <v>5</v>
      </c>
      <c r="D2220">
        <v>25</v>
      </c>
      <c r="E2220" t="s">
        <v>1821</v>
      </c>
      <c r="F2220">
        <v>0</v>
      </c>
      <c r="G2220">
        <v>804</v>
      </c>
    </row>
    <row r="2221" spans="1:7">
      <c r="A2221" t="s">
        <v>4362</v>
      </c>
      <c r="B2221">
        <v>2396455</v>
      </c>
      <c r="C2221" t="s">
        <v>9</v>
      </c>
      <c r="D2221">
        <v>83</v>
      </c>
      <c r="E2221" t="s">
        <v>1822</v>
      </c>
      <c r="F2221">
        <v>2</v>
      </c>
      <c r="G2221">
        <v>338</v>
      </c>
    </row>
    <row r="2222" spans="1:7">
      <c r="A2222" t="s">
        <v>4363</v>
      </c>
      <c r="B2222">
        <v>665493</v>
      </c>
      <c r="C2222" t="s">
        <v>5</v>
      </c>
      <c r="D2222">
        <v>119</v>
      </c>
      <c r="E2222" t="s">
        <v>1823</v>
      </c>
      <c r="G2222">
        <v>27</v>
      </c>
    </row>
    <row r="2223" spans="1:7">
      <c r="A2223" t="s">
        <v>4364</v>
      </c>
      <c r="B2223">
        <v>2396459</v>
      </c>
      <c r="C2223" t="s">
        <v>9</v>
      </c>
      <c r="D2223">
        <v>117</v>
      </c>
      <c r="E2223" t="s">
        <v>1824</v>
      </c>
      <c r="F2223">
        <v>5</v>
      </c>
      <c r="G2223">
        <v>241</v>
      </c>
    </row>
    <row r="2224" spans="1:7">
      <c r="A2224" t="s">
        <v>4365</v>
      </c>
      <c r="B2224">
        <v>665495</v>
      </c>
      <c r="C2224" t="s">
        <v>5</v>
      </c>
      <c r="D2224">
        <v>91</v>
      </c>
      <c r="E2224" t="s">
        <v>1825</v>
      </c>
      <c r="F2224">
        <v>1</v>
      </c>
      <c r="G2224">
        <v>437</v>
      </c>
    </row>
    <row r="2225" spans="1:7">
      <c r="A2225" t="s">
        <v>4366</v>
      </c>
      <c r="B2225">
        <v>2396462</v>
      </c>
      <c r="C2225" t="s">
        <v>9</v>
      </c>
      <c r="D2225">
        <v>115</v>
      </c>
      <c r="E2225" t="s">
        <v>1826</v>
      </c>
      <c r="G2225">
        <v>229</v>
      </c>
    </row>
    <row r="2226" spans="1:7">
      <c r="A2226" t="s">
        <v>4367</v>
      </c>
      <c r="B2226">
        <v>2396464</v>
      </c>
      <c r="C2226" t="s">
        <v>9</v>
      </c>
      <c r="D2226">
        <v>27</v>
      </c>
      <c r="E2226" t="s">
        <v>1827</v>
      </c>
      <c r="G2226">
        <v>522</v>
      </c>
    </row>
    <row r="2227" spans="1:7">
      <c r="A2227" t="s">
        <v>4368</v>
      </c>
      <c r="B2227">
        <v>665499</v>
      </c>
      <c r="C2227" t="s">
        <v>5</v>
      </c>
      <c r="D2227">
        <v>129</v>
      </c>
      <c r="E2227" t="s">
        <v>1828</v>
      </c>
      <c r="G2227">
        <v>270</v>
      </c>
    </row>
    <row r="2228" spans="1:7">
      <c r="A2228" t="s">
        <v>4369</v>
      </c>
      <c r="B2228">
        <v>2396467</v>
      </c>
      <c r="C2228" t="s">
        <v>9</v>
      </c>
      <c r="D2228">
        <v>129</v>
      </c>
      <c r="E2228" t="s">
        <v>1828</v>
      </c>
      <c r="G2228">
        <v>548</v>
      </c>
    </row>
    <row r="2229" spans="1:7">
      <c r="A2229" t="s">
        <v>4370</v>
      </c>
      <c r="B2229">
        <v>665500</v>
      </c>
      <c r="C2229" t="s">
        <v>5</v>
      </c>
      <c r="D2229">
        <v>61</v>
      </c>
      <c r="E2229" t="s">
        <v>1829</v>
      </c>
      <c r="G2229">
        <v>176</v>
      </c>
    </row>
    <row r="2230" spans="1:7">
      <c r="A2230" t="s">
        <v>4371</v>
      </c>
      <c r="B2230">
        <v>2396471</v>
      </c>
      <c r="C2230" t="s">
        <v>9</v>
      </c>
      <c r="D2230">
        <v>53</v>
      </c>
      <c r="E2230" t="s">
        <v>1830</v>
      </c>
      <c r="F2230">
        <v>37</v>
      </c>
      <c r="G2230" t="e">
        <v>#N/A</v>
      </c>
    </row>
    <row r="2231" spans="1:7">
      <c r="A2231" t="s">
        <v>4371</v>
      </c>
      <c r="B2231">
        <v>2396471</v>
      </c>
      <c r="C2231" t="s">
        <v>9</v>
      </c>
      <c r="D2231">
        <v>123</v>
      </c>
      <c r="E2231" t="s">
        <v>1830</v>
      </c>
      <c r="F2231">
        <v>41</v>
      </c>
      <c r="G2231" t="e">
        <v>#N/A</v>
      </c>
    </row>
    <row r="2232" spans="1:7">
      <c r="A2232" t="s">
        <v>4371</v>
      </c>
      <c r="B2232">
        <v>2396472</v>
      </c>
      <c r="C2232" t="s">
        <v>9</v>
      </c>
      <c r="D2232">
        <v>145</v>
      </c>
      <c r="E2232" t="s">
        <v>1830</v>
      </c>
      <c r="G2232" t="e">
        <v>#N/A</v>
      </c>
    </row>
    <row r="2233" spans="1:7">
      <c r="A2233" t="s">
        <v>4372</v>
      </c>
      <c r="B2233">
        <v>2396474</v>
      </c>
      <c r="C2233" t="s">
        <v>9</v>
      </c>
      <c r="D2233">
        <v>145</v>
      </c>
      <c r="E2233" t="s">
        <v>1831</v>
      </c>
      <c r="F2233">
        <v>2</v>
      </c>
      <c r="G2233" t="e">
        <v>#N/A</v>
      </c>
    </row>
    <row r="2234" spans="1:7">
      <c r="A2234" t="s">
        <v>4373</v>
      </c>
      <c r="B2234">
        <v>2396475</v>
      </c>
      <c r="C2234" t="s">
        <v>9</v>
      </c>
      <c r="D2234">
        <v>53</v>
      </c>
      <c r="E2234" t="s">
        <v>1832</v>
      </c>
      <c r="F2234">
        <v>6</v>
      </c>
      <c r="G2234" t="e">
        <v>#N/A</v>
      </c>
    </row>
    <row r="2235" spans="1:7">
      <c r="A2235" t="s">
        <v>4374</v>
      </c>
      <c r="B2235">
        <v>665506</v>
      </c>
      <c r="C2235" t="s">
        <v>5</v>
      </c>
      <c r="D2235">
        <v>169</v>
      </c>
      <c r="E2235" t="s">
        <v>1833</v>
      </c>
      <c r="F2235">
        <v>0</v>
      </c>
      <c r="G2235" t="e">
        <v>#N/A</v>
      </c>
    </row>
    <row r="2236" spans="1:7">
      <c r="A2236" t="s">
        <v>4375</v>
      </c>
      <c r="B2236">
        <v>2396477</v>
      </c>
      <c r="C2236" t="s">
        <v>9</v>
      </c>
      <c r="D2236">
        <v>169</v>
      </c>
      <c r="E2236" t="s">
        <v>1833</v>
      </c>
      <c r="F2236">
        <v>6</v>
      </c>
      <c r="G2236" t="e">
        <v>#N/A</v>
      </c>
    </row>
    <row r="2237" spans="1:7">
      <c r="A2237" t="s">
        <v>4376</v>
      </c>
      <c r="B2237">
        <v>2396480</v>
      </c>
      <c r="C2237" t="s">
        <v>9</v>
      </c>
      <c r="D2237">
        <v>13</v>
      </c>
      <c r="E2237" t="s">
        <v>1834</v>
      </c>
      <c r="G2237" t="e">
        <v>#N/A</v>
      </c>
    </row>
    <row r="2238" spans="1:7">
      <c r="A2238" t="s">
        <v>4377</v>
      </c>
      <c r="B2238">
        <v>2396483</v>
      </c>
      <c r="C2238" t="s">
        <v>9</v>
      </c>
      <c r="D2238">
        <v>9</v>
      </c>
      <c r="E2238" t="s">
        <v>1835</v>
      </c>
      <c r="F2238">
        <v>20</v>
      </c>
      <c r="G2238" t="e">
        <v>#N/A</v>
      </c>
    </row>
    <row r="2239" spans="1:7">
      <c r="A2239" t="s">
        <v>4377</v>
      </c>
      <c r="B2239">
        <v>2396483</v>
      </c>
      <c r="C2239" t="s">
        <v>9</v>
      </c>
      <c r="D2239">
        <v>141</v>
      </c>
      <c r="E2239" t="s">
        <v>1835</v>
      </c>
      <c r="F2239">
        <v>43</v>
      </c>
      <c r="G2239" t="e">
        <v>#N/A</v>
      </c>
    </row>
    <row r="2240" spans="1:7">
      <c r="A2240" t="s">
        <v>4377</v>
      </c>
      <c r="B2240">
        <v>2396483</v>
      </c>
      <c r="C2240" t="s">
        <v>9</v>
      </c>
      <c r="D2240">
        <v>145</v>
      </c>
      <c r="E2240" t="s">
        <v>1835</v>
      </c>
      <c r="F2240">
        <v>117</v>
      </c>
      <c r="G2240" t="e">
        <v>#N/A</v>
      </c>
    </row>
    <row r="2241" spans="1:7">
      <c r="A2241" t="s">
        <v>4378</v>
      </c>
      <c r="B2241">
        <v>2396487</v>
      </c>
      <c r="C2241" t="s">
        <v>9</v>
      </c>
      <c r="D2241">
        <v>3</v>
      </c>
      <c r="E2241" t="s">
        <v>1836</v>
      </c>
      <c r="F2241">
        <v>7</v>
      </c>
      <c r="G2241" t="e">
        <v>#N/A</v>
      </c>
    </row>
    <row r="2242" spans="1:7">
      <c r="A2242" t="s">
        <v>4378</v>
      </c>
      <c r="B2242">
        <v>2396487</v>
      </c>
      <c r="C2242" t="s">
        <v>9</v>
      </c>
      <c r="D2242">
        <v>59</v>
      </c>
      <c r="E2242" t="s">
        <v>1836</v>
      </c>
      <c r="G2242" t="e">
        <v>#N/A</v>
      </c>
    </row>
    <row r="2243" spans="1:7">
      <c r="A2243" t="s">
        <v>4379</v>
      </c>
      <c r="B2243">
        <v>665511</v>
      </c>
      <c r="C2243" t="s">
        <v>5</v>
      </c>
      <c r="D2243">
        <v>9</v>
      </c>
      <c r="E2243" t="s">
        <v>1837</v>
      </c>
      <c r="G2243" t="e">
        <v>#N/A</v>
      </c>
    </row>
    <row r="2244" spans="1:7">
      <c r="A2244" t="s">
        <v>4380</v>
      </c>
      <c r="B2244">
        <v>2396492</v>
      </c>
      <c r="C2244" t="s">
        <v>9</v>
      </c>
      <c r="D2244">
        <v>113</v>
      </c>
      <c r="E2244" t="s">
        <v>1838</v>
      </c>
      <c r="G2244" t="e">
        <v>#N/A</v>
      </c>
    </row>
    <row r="2245" spans="1:7">
      <c r="A2245" t="s">
        <v>4381</v>
      </c>
      <c r="B2245">
        <v>665514</v>
      </c>
      <c r="C2245" t="s">
        <v>5</v>
      </c>
      <c r="D2245">
        <v>165</v>
      </c>
      <c r="E2245" t="s">
        <v>1839</v>
      </c>
      <c r="F2245">
        <v>0</v>
      </c>
      <c r="G2245" t="e">
        <v>#N/A</v>
      </c>
    </row>
    <row r="2246" spans="1:7">
      <c r="A2246" t="s">
        <v>4382</v>
      </c>
      <c r="B2246">
        <v>2396493</v>
      </c>
      <c r="C2246" t="s">
        <v>9</v>
      </c>
      <c r="D2246">
        <v>165</v>
      </c>
      <c r="E2246" t="s">
        <v>1839</v>
      </c>
      <c r="F2246">
        <v>4</v>
      </c>
      <c r="G2246" t="e">
        <v>#N/A</v>
      </c>
    </row>
    <row r="2247" spans="1:7">
      <c r="A2247" t="s">
        <v>4383</v>
      </c>
      <c r="B2247">
        <v>665515</v>
      </c>
      <c r="C2247" t="s">
        <v>5</v>
      </c>
      <c r="D2247">
        <v>67</v>
      </c>
      <c r="E2247" t="s">
        <v>1840</v>
      </c>
      <c r="G2247" t="e">
        <v>#N/A</v>
      </c>
    </row>
    <row r="2248" spans="1:7">
      <c r="A2248" t="s">
        <v>4384</v>
      </c>
      <c r="B2248">
        <v>665516</v>
      </c>
      <c r="C2248" t="s">
        <v>5</v>
      </c>
      <c r="D2248">
        <v>69</v>
      </c>
      <c r="E2248" t="s">
        <v>1841</v>
      </c>
      <c r="G2248" t="e">
        <v>#N/A</v>
      </c>
    </row>
    <row r="2249" spans="1:7">
      <c r="A2249" t="s">
        <v>4384</v>
      </c>
      <c r="B2249">
        <v>665518</v>
      </c>
      <c r="C2249" t="s">
        <v>5</v>
      </c>
      <c r="D2249">
        <v>145</v>
      </c>
      <c r="E2249" t="s">
        <v>1841</v>
      </c>
      <c r="F2249">
        <v>0</v>
      </c>
      <c r="G2249" t="e">
        <v>#N/A</v>
      </c>
    </row>
    <row r="2250" spans="1:7">
      <c r="A2250" t="s">
        <v>4385</v>
      </c>
      <c r="B2250">
        <v>2396497</v>
      </c>
      <c r="C2250" t="s">
        <v>9</v>
      </c>
      <c r="D2250">
        <v>145</v>
      </c>
      <c r="E2250" t="s">
        <v>1841</v>
      </c>
      <c r="F2250">
        <v>8</v>
      </c>
      <c r="G2250" t="e">
        <v>#N/A</v>
      </c>
    </row>
    <row r="2251" spans="1:7">
      <c r="A2251" t="s">
        <v>4386</v>
      </c>
      <c r="B2251">
        <v>665519</v>
      </c>
      <c r="C2251" t="s">
        <v>5</v>
      </c>
      <c r="D2251">
        <v>139</v>
      </c>
      <c r="E2251" t="s">
        <v>1842</v>
      </c>
      <c r="F2251">
        <v>6</v>
      </c>
      <c r="G2251" t="e">
        <v>#N/A</v>
      </c>
    </row>
    <row r="2252" spans="1:7">
      <c r="A2252" t="s">
        <v>4387</v>
      </c>
      <c r="B2252">
        <v>2396499</v>
      </c>
      <c r="C2252" t="s">
        <v>9</v>
      </c>
      <c r="D2252">
        <v>173</v>
      </c>
      <c r="E2252" t="s">
        <v>1843</v>
      </c>
      <c r="G2252" t="e">
        <v>#N/A</v>
      </c>
    </row>
    <row r="2253" spans="1:7">
      <c r="A2253" t="s">
        <v>4388</v>
      </c>
      <c r="B2253">
        <v>2396500</v>
      </c>
      <c r="C2253" t="s">
        <v>9</v>
      </c>
      <c r="D2253">
        <v>53</v>
      </c>
      <c r="E2253" t="s">
        <v>1844</v>
      </c>
      <c r="F2253">
        <v>205</v>
      </c>
      <c r="G2253" t="e">
        <v>#N/A</v>
      </c>
    </row>
    <row r="2254" spans="1:7">
      <c r="A2254" t="s">
        <v>4389</v>
      </c>
      <c r="B2254">
        <v>665523</v>
      </c>
      <c r="C2254" t="s">
        <v>5</v>
      </c>
      <c r="D2254">
        <v>145</v>
      </c>
      <c r="E2254" t="s">
        <v>1845</v>
      </c>
      <c r="G2254" t="e">
        <v>#N/A</v>
      </c>
    </row>
    <row r="2255" spans="1:7">
      <c r="A2255" t="s">
        <v>4390</v>
      </c>
      <c r="B2255">
        <v>2396502</v>
      </c>
      <c r="C2255" t="s">
        <v>9</v>
      </c>
      <c r="D2255">
        <v>145</v>
      </c>
      <c r="E2255" t="s">
        <v>1845</v>
      </c>
      <c r="G2255" t="e">
        <v>#N/A</v>
      </c>
    </row>
    <row r="2256" spans="1:7">
      <c r="A2256" t="s">
        <v>4391</v>
      </c>
      <c r="B2256">
        <v>665524</v>
      </c>
      <c r="C2256" t="s">
        <v>5</v>
      </c>
      <c r="D2256">
        <v>161</v>
      </c>
      <c r="E2256" t="s">
        <v>1846</v>
      </c>
      <c r="G2256" t="e">
        <v>#N/A</v>
      </c>
    </row>
    <row r="2257" spans="1:7">
      <c r="A2257" t="s">
        <v>4392</v>
      </c>
      <c r="B2257">
        <v>2396508</v>
      </c>
      <c r="C2257" t="s">
        <v>9</v>
      </c>
      <c r="D2257">
        <v>163</v>
      </c>
      <c r="E2257" t="s">
        <v>1847</v>
      </c>
      <c r="G2257" t="e">
        <v>#N/A</v>
      </c>
    </row>
    <row r="2258" spans="1:7">
      <c r="A2258" t="s">
        <v>4393</v>
      </c>
      <c r="B2258">
        <v>665526</v>
      </c>
      <c r="C2258" t="s">
        <v>5</v>
      </c>
      <c r="D2258">
        <v>35</v>
      </c>
      <c r="E2258" t="s">
        <v>1848</v>
      </c>
      <c r="G2258" t="e">
        <v>#N/A</v>
      </c>
    </row>
    <row r="2259" spans="1:7">
      <c r="A2259" t="s">
        <v>4394</v>
      </c>
      <c r="B2259">
        <v>2396509</v>
      </c>
      <c r="C2259" t="s">
        <v>9</v>
      </c>
      <c r="D2259">
        <v>171</v>
      </c>
      <c r="E2259" t="s">
        <v>1849</v>
      </c>
      <c r="F2259">
        <v>8</v>
      </c>
      <c r="G2259" t="e">
        <v>#N/A</v>
      </c>
    </row>
    <row r="2260" spans="1:7">
      <c r="A2260" t="s">
        <v>4395</v>
      </c>
      <c r="B2260">
        <v>665528</v>
      </c>
      <c r="C2260" t="s">
        <v>5</v>
      </c>
      <c r="D2260">
        <v>111</v>
      </c>
      <c r="E2260" t="s">
        <v>1850</v>
      </c>
      <c r="G2260" t="e">
        <v>#N/A</v>
      </c>
    </row>
    <row r="2261" spans="1:7">
      <c r="A2261" t="s">
        <v>4396</v>
      </c>
      <c r="B2261">
        <v>2396511</v>
      </c>
      <c r="C2261" t="s">
        <v>9</v>
      </c>
      <c r="D2261">
        <v>123</v>
      </c>
      <c r="E2261" t="s">
        <v>1851</v>
      </c>
      <c r="F2261">
        <v>1325</v>
      </c>
      <c r="G2261" t="e">
        <v>#N/A</v>
      </c>
    </row>
    <row r="2262" spans="1:7">
      <c r="A2262" t="s">
        <v>4397</v>
      </c>
      <c r="B2262">
        <v>2396516</v>
      </c>
      <c r="C2262" t="s">
        <v>9</v>
      </c>
      <c r="D2262">
        <v>163</v>
      </c>
      <c r="E2262" t="s">
        <v>1852</v>
      </c>
      <c r="F2262">
        <v>33</v>
      </c>
      <c r="G2262" t="e">
        <v>#N/A</v>
      </c>
    </row>
    <row r="2263" spans="1:7">
      <c r="A2263" t="s">
        <v>4398</v>
      </c>
      <c r="B2263">
        <v>2396517</v>
      </c>
      <c r="C2263" t="s">
        <v>9</v>
      </c>
      <c r="D2263">
        <v>79</v>
      </c>
      <c r="E2263" t="s">
        <v>1853</v>
      </c>
      <c r="G2263" t="e">
        <v>#N/A</v>
      </c>
    </row>
    <row r="2264" spans="1:7">
      <c r="A2264" t="s">
        <v>4398</v>
      </c>
      <c r="B2264">
        <v>2396517</v>
      </c>
      <c r="C2264" t="s">
        <v>9</v>
      </c>
      <c r="D2264">
        <v>103</v>
      </c>
      <c r="E2264" t="s">
        <v>1853</v>
      </c>
      <c r="F2264">
        <v>11</v>
      </c>
      <c r="G2264" t="e">
        <v>#N/A</v>
      </c>
    </row>
    <row r="2265" spans="1:7">
      <c r="A2265" t="s">
        <v>4399</v>
      </c>
      <c r="B2265">
        <v>2396520</v>
      </c>
      <c r="C2265" t="s">
        <v>9</v>
      </c>
      <c r="D2265">
        <v>145</v>
      </c>
      <c r="E2265" t="s">
        <v>1854</v>
      </c>
      <c r="G2265" t="e">
        <v>#N/A</v>
      </c>
    </row>
    <row r="2266" spans="1:7">
      <c r="A2266" t="s">
        <v>4400</v>
      </c>
      <c r="B2266">
        <v>2396521</v>
      </c>
      <c r="C2266" t="s">
        <v>9</v>
      </c>
      <c r="D2266">
        <v>145</v>
      </c>
      <c r="E2266" t="s">
        <v>1855</v>
      </c>
      <c r="F2266">
        <v>2</v>
      </c>
      <c r="G2266" t="e">
        <v>#N/A</v>
      </c>
    </row>
    <row r="2267" spans="1:7">
      <c r="A2267" t="s">
        <v>4401</v>
      </c>
      <c r="B2267">
        <v>665535</v>
      </c>
      <c r="C2267" t="s">
        <v>5</v>
      </c>
      <c r="D2267">
        <v>69</v>
      </c>
      <c r="E2267" t="s">
        <v>1856</v>
      </c>
      <c r="G2267" t="e">
        <v>#N/A</v>
      </c>
    </row>
    <row r="2268" spans="1:7">
      <c r="A2268" t="s">
        <v>4402</v>
      </c>
      <c r="B2268">
        <v>2396522</v>
      </c>
      <c r="C2268" t="s">
        <v>9</v>
      </c>
      <c r="D2268">
        <v>69</v>
      </c>
      <c r="E2268" t="s">
        <v>1856</v>
      </c>
      <c r="G2268" t="e">
        <v>#N/A</v>
      </c>
    </row>
    <row r="2269" spans="1:7">
      <c r="A2269" t="s">
        <v>4403</v>
      </c>
      <c r="B2269">
        <v>665536</v>
      </c>
      <c r="C2269" t="s">
        <v>5</v>
      </c>
      <c r="D2269">
        <v>145</v>
      </c>
      <c r="E2269" t="s">
        <v>1857</v>
      </c>
      <c r="G2269" t="e">
        <v>#N/A</v>
      </c>
    </row>
    <row r="2270" spans="1:7">
      <c r="A2270" t="s">
        <v>4404</v>
      </c>
      <c r="B2270">
        <v>665537</v>
      </c>
      <c r="C2270" t="s">
        <v>5</v>
      </c>
      <c r="D2270">
        <v>21</v>
      </c>
      <c r="E2270" t="s">
        <v>1858</v>
      </c>
      <c r="G2270">
        <v>95</v>
      </c>
    </row>
    <row r="2271" spans="1:7">
      <c r="A2271" t="s">
        <v>4404</v>
      </c>
      <c r="B2271">
        <v>665538</v>
      </c>
      <c r="C2271" t="s">
        <v>5</v>
      </c>
      <c r="D2271">
        <v>109</v>
      </c>
      <c r="E2271" t="s">
        <v>1858</v>
      </c>
      <c r="G2271">
        <v>95</v>
      </c>
    </row>
    <row r="2272" spans="1:7">
      <c r="A2272" t="s">
        <v>4405</v>
      </c>
      <c r="B2272">
        <v>665539</v>
      </c>
      <c r="C2272" t="s">
        <v>5</v>
      </c>
      <c r="D2272">
        <v>1</v>
      </c>
      <c r="E2272" t="s">
        <v>1859</v>
      </c>
      <c r="G2272">
        <v>102</v>
      </c>
    </row>
    <row r="2273" spans="1:7">
      <c r="A2273" t="s">
        <v>4406</v>
      </c>
      <c r="B2273">
        <v>665551</v>
      </c>
      <c r="C2273" t="s">
        <v>5</v>
      </c>
      <c r="D2273">
        <v>19</v>
      </c>
      <c r="E2273" t="s">
        <v>1860</v>
      </c>
      <c r="F2273">
        <v>1</v>
      </c>
      <c r="G2273">
        <v>832</v>
      </c>
    </row>
    <row r="2274" spans="1:7">
      <c r="A2274" t="s">
        <v>4407</v>
      </c>
      <c r="B2274">
        <v>2396531</v>
      </c>
      <c r="C2274" t="s">
        <v>9</v>
      </c>
      <c r="D2274">
        <v>127</v>
      </c>
      <c r="E2274" t="s">
        <v>1861</v>
      </c>
      <c r="F2274">
        <v>2</v>
      </c>
      <c r="G2274">
        <v>339</v>
      </c>
    </row>
    <row r="2275" spans="1:7">
      <c r="A2275" t="s">
        <v>4408</v>
      </c>
      <c r="B2275">
        <v>665541</v>
      </c>
      <c r="C2275" t="s">
        <v>5</v>
      </c>
      <c r="D2275">
        <v>139</v>
      </c>
      <c r="E2275" t="s">
        <v>1862</v>
      </c>
      <c r="F2275">
        <v>4</v>
      </c>
      <c r="G2275">
        <v>1521</v>
      </c>
    </row>
    <row r="2276" spans="1:7">
      <c r="A2276" t="s">
        <v>4409</v>
      </c>
      <c r="B2276">
        <v>665543</v>
      </c>
      <c r="C2276" t="s">
        <v>5</v>
      </c>
      <c r="D2276">
        <v>61</v>
      </c>
      <c r="E2276" t="s">
        <v>1863</v>
      </c>
      <c r="G2276">
        <v>146</v>
      </c>
    </row>
    <row r="2277" spans="1:7">
      <c r="A2277" t="s">
        <v>4410</v>
      </c>
      <c r="B2277">
        <v>665544</v>
      </c>
      <c r="C2277" t="s">
        <v>160</v>
      </c>
      <c r="D2277">
        <v>137</v>
      </c>
      <c r="E2277" t="s">
        <v>1863</v>
      </c>
      <c r="G2277" t="e">
        <v>#N/A</v>
      </c>
    </row>
    <row r="2278" spans="1:7">
      <c r="A2278" t="s">
        <v>4411</v>
      </c>
      <c r="B2278">
        <v>665542</v>
      </c>
      <c r="C2278" t="s">
        <v>5</v>
      </c>
      <c r="D2278">
        <v>113</v>
      </c>
      <c r="E2278" t="s">
        <v>1864</v>
      </c>
      <c r="G2278">
        <v>298</v>
      </c>
    </row>
    <row r="2279" spans="1:7">
      <c r="A2279" t="s">
        <v>4412</v>
      </c>
      <c r="B2279">
        <v>665545</v>
      </c>
      <c r="C2279" t="s">
        <v>5</v>
      </c>
      <c r="D2279">
        <v>173</v>
      </c>
      <c r="E2279" t="s">
        <v>1865</v>
      </c>
      <c r="G2279">
        <v>199</v>
      </c>
    </row>
    <row r="2280" spans="1:7">
      <c r="A2280" t="s">
        <v>4413</v>
      </c>
      <c r="B2280">
        <v>665547</v>
      </c>
      <c r="C2280" t="s">
        <v>5</v>
      </c>
      <c r="D2280">
        <v>115</v>
      </c>
      <c r="E2280" t="s">
        <v>1866</v>
      </c>
      <c r="G2280">
        <v>824</v>
      </c>
    </row>
    <row r="2281" spans="1:7">
      <c r="A2281" t="s">
        <v>4414</v>
      </c>
      <c r="B2281">
        <v>2396533</v>
      </c>
      <c r="C2281" t="s">
        <v>9</v>
      </c>
      <c r="D2281">
        <v>115</v>
      </c>
      <c r="E2281" t="s">
        <v>1866</v>
      </c>
      <c r="G2281">
        <v>2849</v>
      </c>
    </row>
    <row r="2282" spans="1:7">
      <c r="A2282" t="s">
        <v>4415</v>
      </c>
      <c r="B2282">
        <v>665548</v>
      </c>
      <c r="C2282" t="s">
        <v>5</v>
      </c>
      <c r="D2282">
        <v>119</v>
      </c>
      <c r="E2282" t="s">
        <v>1867</v>
      </c>
      <c r="G2282">
        <v>67</v>
      </c>
    </row>
    <row r="2283" spans="1:7">
      <c r="A2283" t="s">
        <v>4416</v>
      </c>
      <c r="B2283">
        <v>665549</v>
      </c>
      <c r="C2283" t="s">
        <v>5</v>
      </c>
      <c r="D2283">
        <v>137</v>
      </c>
      <c r="E2283" t="s">
        <v>1868</v>
      </c>
      <c r="G2283">
        <v>356</v>
      </c>
    </row>
    <row r="2284" spans="1:7">
      <c r="A2284" t="s">
        <v>4417</v>
      </c>
      <c r="B2284">
        <v>665550</v>
      </c>
      <c r="C2284" t="s">
        <v>5</v>
      </c>
      <c r="D2284">
        <v>51</v>
      </c>
      <c r="E2284" t="s">
        <v>1869</v>
      </c>
      <c r="G2284">
        <v>153</v>
      </c>
    </row>
    <row r="2285" spans="1:7">
      <c r="A2285" t="s">
        <v>4418</v>
      </c>
      <c r="B2285">
        <v>665552</v>
      </c>
      <c r="C2285" t="s">
        <v>5</v>
      </c>
      <c r="D2285">
        <v>141</v>
      </c>
      <c r="E2285" t="s">
        <v>1870</v>
      </c>
      <c r="F2285">
        <v>1</v>
      </c>
      <c r="G2285">
        <v>1895</v>
      </c>
    </row>
    <row r="2286" spans="1:7">
      <c r="A2286" t="s">
        <v>4419</v>
      </c>
      <c r="B2286">
        <v>665553</v>
      </c>
      <c r="C2286" t="s">
        <v>5</v>
      </c>
      <c r="D2286">
        <v>169</v>
      </c>
      <c r="E2286" t="s">
        <v>1871</v>
      </c>
      <c r="G2286">
        <v>618</v>
      </c>
    </row>
    <row r="2287" spans="1:7">
      <c r="A2287" t="s">
        <v>4420</v>
      </c>
      <c r="B2287">
        <v>665555</v>
      </c>
      <c r="C2287" t="s">
        <v>5</v>
      </c>
      <c r="D2287">
        <v>99</v>
      </c>
      <c r="E2287" t="s">
        <v>1872</v>
      </c>
      <c r="G2287">
        <v>310</v>
      </c>
    </row>
    <row r="2288" spans="1:7">
      <c r="A2288" t="s">
        <v>4421</v>
      </c>
      <c r="B2288">
        <v>2396537</v>
      </c>
      <c r="C2288" t="s">
        <v>9</v>
      </c>
      <c r="D2288">
        <v>99</v>
      </c>
      <c r="E2288" t="s">
        <v>1872</v>
      </c>
      <c r="G2288">
        <v>61</v>
      </c>
    </row>
    <row r="2289" spans="1:7">
      <c r="A2289" t="s">
        <v>4422</v>
      </c>
      <c r="B2289">
        <v>2396539</v>
      </c>
      <c r="C2289" t="s">
        <v>9</v>
      </c>
      <c r="D2289">
        <v>9</v>
      </c>
      <c r="E2289" t="s">
        <v>1873</v>
      </c>
      <c r="F2289">
        <v>2</v>
      </c>
      <c r="G2289">
        <v>2246</v>
      </c>
    </row>
    <row r="2290" spans="1:7">
      <c r="A2290" t="s">
        <v>4422</v>
      </c>
      <c r="B2290">
        <v>2396539</v>
      </c>
      <c r="C2290" t="s">
        <v>9</v>
      </c>
      <c r="D2290">
        <v>145</v>
      </c>
      <c r="E2290" t="s">
        <v>1873</v>
      </c>
      <c r="F2290">
        <v>14</v>
      </c>
      <c r="G2290">
        <v>2246</v>
      </c>
    </row>
    <row r="2291" spans="1:7">
      <c r="A2291" t="s">
        <v>4423</v>
      </c>
      <c r="B2291">
        <v>665558</v>
      </c>
      <c r="C2291" t="s">
        <v>5</v>
      </c>
      <c r="D2291">
        <v>145</v>
      </c>
      <c r="E2291" t="s">
        <v>1874</v>
      </c>
      <c r="F2291">
        <v>0</v>
      </c>
      <c r="G2291">
        <v>1088</v>
      </c>
    </row>
    <row r="2292" spans="1:7">
      <c r="A2292" t="s">
        <v>4424</v>
      </c>
      <c r="B2292">
        <v>2396541</v>
      </c>
      <c r="C2292" t="s">
        <v>9</v>
      </c>
      <c r="D2292">
        <v>145</v>
      </c>
      <c r="E2292" t="s">
        <v>1874</v>
      </c>
      <c r="F2292">
        <v>1</v>
      </c>
      <c r="G2292">
        <v>4317</v>
      </c>
    </row>
    <row r="2293" spans="1:7">
      <c r="A2293" t="s">
        <v>4425</v>
      </c>
      <c r="B2293">
        <v>665560</v>
      </c>
      <c r="C2293" t="s">
        <v>5</v>
      </c>
      <c r="D2293">
        <v>9</v>
      </c>
      <c r="E2293" t="s">
        <v>1875</v>
      </c>
      <c r="F2293">
        <v>1</v>
      </c>
      <c r="G2293">
        <v>584</v>
      </c>
    </row>
    <row r="2294" spans="1:7">
      <c r="A2294" t="s">
        <v>4426</v>
      </c>
      <c r="B2294">
        <v>2396542</v>
      </c>
      <c r="C2294" t="s">
        <v>9</v>
      </c>
      <c r="D2294">
        <v>9</v>
      </c>
      <c r="E2294" t="s">
        <v>1875</v>
      </c>
      <c r="F2294">
        <v>55</v>
      </c>
      <c r="G2294">
        <v>12773</v>
      </c>
    </row>
    <row r="2295" spans="1:7">
      <c r="A2295" t="s">
        <v>4427</v>
      </c>
      <c r="B2295">
        <v>2396543</v>
      </c>
      <c r="C2295" t="s">
        <v>9</v>
      </c>
      <c r="D2295">
        <v>139</v>
      </c>
      <c r="E2295" t="s">
        <v>1876</v>
      </c>
      <c r="F2295">
        <v>10</v>
      </c>
      <c r="G2295">
        <v>26911</v>
      </c>
    </row>
    <row r="2296" spans="1:7">
      <c r="A2296" t="s">
        <v>4428</v>
      </c>
      <c r="B2296">
        <v>665562</v>
      </c>
      <c r="C2296" t="s">
        <v>5</v>
      </c>
      <c r="D2296">
        <v>5</v>
      </c>
      <c r="E2296" t="s">
        <v>1877</v>
      </c>
      <c r="G2296">
        <v>163</v>
      </c>
    </row>
    <row r="2297" spans="1:7">
      <c r="A2297" t="s">
        <v>4429</v>
      </c>
      <c r="B2297">
        <v>665563</v>
      </c>
      <c r="C2297" t="s">
        <v>5</v>
      </c>
      <c r="D2297">
        <v>111</v>
      </c>
      <c r="E2297" t="s">
        <v>1878</v>
      </c>
      <c r="G2297">
        <v>476</v>
      </c>
    </row>
    <row r="2298" spans="1:7">
      <c r="A2298" t="s">
        <v>4430</v>
      </c>
      <c r="B2298">
        <v>665564</v>
      </c>
      <c r="C2298" t="s">
        <v>5</v>
      </c>
      <c r="D2298">
        <v>119</v>
      </c>
      <c r="E2298" t="s">
        <v>1879</v>
      </c>
      <c r="G2298">
        <v>74</v>
      </c>
    </row>
    <row r="2299" spans="1:7">
      <c r="A2299" t="s">
        <v>4431</v>
      </c>
      <c r="B2299">
        <v>2396548</v>
      </c>
      <c r="C2299" t="s">
        <v>9</v>
      </c>
      <c r="D2299">
        <v>163</v>
      </c>
      <c r="E2299" t="s">
        <v>1879</v>
      </c>
      <c r="F2299">
        <v>2</v>
      </c>
      <c r="G2299" t="s">
        <v>4879</v>
      </c>
    </row>
    <row r="2300" spans="1:7">
      <c r="A2300" t="s">
        <v>4432</v>
      </c>
      <c r="B2300">
        <v>665565</v>
      </c>
      <c r="C2300" t="s">
        <v>5</v>
      </c>
      <c r="D2300">
        <v>97</v>
      </c>
      <c r="E2300" t="s">
        <v>1880</v>
      </c>
      <c r="G2300">
        <v>1191</v>
      </c>
    </row>
    <row r="2301" spans="1:7">
      <c r="A2301" t="s">
        <v>4433</v>
      </c>
      <c r="B2301">
        <v>2396550</v>
      </c>
      <c r="C2301" t="s">
        <v>9</v>
      </c>
      <c r="D2301">
        <v>17</v>
      </c>
      <c r="E2301" t="s">
        <v>1881</v>
      </c>
      <c r="F2301">
        <v>4</v>
      </c>
      <c r="G2301">
        <v>991</v>
      </c>
    </row>
    <row r="2302" spans="1:7">
      <c r="A2302" t="s">
        <v>4434</v>
      </c>
      <c r="B2302">
        <v>665567</v>
      </c>
      <c r="C2302" t="s">
        <v>5</v>
      </c>
      <c r="D2302">
        <v>57</v>
      </c>
      <c r="E2302" t="s">
        <v>1882</v>
      </c>
      <c r="G2302">
        <v>103</v>
      </c>
    </row>
    <row r="2303" spans="1:7">
      <c r="A2303" t="s">
        <v>4435</v>
      </c>
      <c r="B2303">
        <v>665568</v>
      </c>
      <c r="C2303" t="s">
        <v>5</v>
      </c>
      <c r="D2303">
        <v>31</v>
      </c>
      <c r="E2303" t="s">
        <v>1883</v>
      </c>
      <c r="F2303">
        <v>1</v>
      </c>
      <c r="G2303">
        <v>205</v>
      </c>
    </row>
    <row r="2304" spans="1:7">
      <c r="A2304" t="s">
        <v>4436</v>
      </c>
      <c r="B2304">
        <v>665569</v>
      </c>
      <c r="C2304" t="s">
        <v>5</v>
      </c>
      <c r="D2304">
        <v>37</v>
      </c>
      <c r="E2304" t="s">
        <v>1884</v>
      </c>
      <c r="G2304">
        <v>414</v>
      </c>
    </row>
    <row r="2305" spans="1:7">
      <c r="A2305" t="s">
        <v>4437</v>
      </c>
      <c r="B2305">
        <v>665570</v>
      </c>
      <c r="C2305" t="s">
        <v>5</v>
      </c>
      <c r="D2305">
        <v>149</v>
      </c>
      <c r="E2305" t="s">
        <v>1885</v>
      </c>
      <c r="F2305">
        <v>0</v>
      </c>
      <c r="G2305">
        <v>144</v>
      </c>
    </row>
    <row r="2306" spans="1:7">
      <c r="A2306" t="s">
        <v>4438</v>
      </c>
      <c r="B2306">
        <v>2396564</v>
      </c>
      <c r="C2306" t="s">
        <v>9</v>
      </c>
      <c r="D2306">
        <v>127</v>
      </c>
      <c r="E2306" t="s">
        <v>1886</v>
      </c>
      <c r="G2306">
        <v>86</v>
      </c>
    </row>
    <row r="2307" spans="1:7">
      <c r="A2307" t="s">
        <v>4439</v>
      </c>
      <c r="B2307">
        <v>665572</v>
      </c>
      <c r="C2307" t="s">
        <v>5</v>
      </c>
      <c r="D2307">
        <v>1</v>
      </c>
      <c r="E2307" t="s">
        <v>1887</v>
      </c>
      <c r="G2307">
        <v>61</v>
      </c>
    </row>
    <row r="2308" spans="1:7">
      <c r="A2308" t="s">
        <v>4440</v>
      </c>
      <c r="B2308">
        <v>2396566</v>
      </c>
      <c r="C2308" t="s">
        <v>9</v>
      </c>
      <c r="D2308">
        <v>159</v>
      </c>
      <c r="E2308" t="s">
        <v>1888</v>
      </c>
      <c r="F2308">
        <v>3</v>
      </c>
      <c r="G2308">
        <v>711</v>
      </c>
    </row>
    <row r="2309" spans="1:7">
      <c r="A2309" t="s">
        <v>4441</v>
      </c>
      <c r="B2309">
        <v>2396568</v>
      </c>
      <c r="C2309" t="s">
        <v>9</v>
      </c>
      <c r="D2309">
        <v>121</v>
      </c>
      <c r="E2309" t="s">
        <v>1889</v>
      </c>
      <c r="G2309">
        <v>45</v>
      </c>
    </row>
    <row r="2310" spans="1:7">
      <c r="A2310" t="s">
        <v>4442</v>
      </c>
      <c r="B2310">
        <v>665575</v>
      </c>
      <c r="C2310" t="s">
        <v>5</v>
      </c>
      <c r="D2310">
        <v>43</v>
      </c>
      <c r="E2310" t="s">
        <v>1890</v>
      </c>
      <c r="G2310">
        <v>193</v>
      </c>
    </row>
    <row r="2311" spans="1:7">
      <c r="A2311" t="s">
        <v>4443</v>
      </c>
      <c r="B2311">
        <v>665576</v>
      </c>
      <c r="C2311" t="s">
        <v>5</v>
      </c>
      <c r="D2311">
        <v>33</v>
      </c>
      <c r="E2311" t="s">
        <v>1891</v>
      </c>
      <c r="G2311">
        <v>193</v>
      </c>
    </row>
    <row r="2312" spans="1:7">
      <c r="A2312" t="s">
        <v>4444</v>
      </c>
      <c r="B2312">
        <v>665577</v>
      </c>
      <c r="C2312" t="s">
        <v>5</v>
      </c>
      <c r="D2312">
        <v>143</v>
      </c>
      <c r="E2312" t="s">
        <v>1892</v>
      </c>
      <c r="F2312">
        <v>1</v>
      </c>
      <c r="G2312">
        <v>253</v>
      </c>
    </row>
    <row r="2313" spans="1:7">
      <c r="A2313" t="s">
        <v>4445</v>
      </c>
      <c r="B2313">
        <v>665578</v>
      </c>
      <c r="C2313" t="s">
        <v>5</v>
      </c>
      <c r="D2313">
        <v>105</v>
      </c>
      <c r="E2313" t="s">
        <v>1893</v>
      </c>
      <c r="G2313">
        <v>208</v>
      </c>
    </row>
    <row r="2314" spans="1:7">
      <c r="A2314" t="s">
        <v>4446</v>
      </c>
      <c r="B2314">
        <v>665580</v>
      </c>
      <c r="C2314" t="s">
        <v>5</v>
      </c>
      <c r="D2314">
        <v>25</v>
      </c>
      <c r="E2314" t="s">
        <v>1894</v>
      </c>
      <c r="F2314">
        <v>0</v>
      </c>
      <c r="G2314">
        <v>1048</v>
      </c>
    </row>
    <row r="2315" spans="1:7">
      <c r="A2315" t="s">
        <v>4447</v>
      </c>
      <c r="B2315">
        <v>2395853</v>
      </c>
      <c r="C2315" t="s">
        <v>9</v>
      </c>
      <c r="D2315">
        <v>25</v>
      </c>
      <c r="E2315" t="s">
        <v>1894</v>
      </c>
      <c r="G2315">
        <v>1045</v>
      </c>
    </row>
    <row r="2316" spans="1:7">
      <c r="A2316" t="s">
        <v>4448</v>
      </c>
      <c r="B2316">
        <v>2395854</v>
      </c>
      <c r="C2316" t="s">
        <v>9</v>
      </c>
      <c r="D2316">
        <v>139</v>
      </c>
      <c r="E2316" t="s">
        <v>1895</v>
      </c>
      <c r="F2316">
        <v>54</v>
      </c>
      <c r="G2316">
        <v>37076</v>
      </c>
    </row>
    <row r="2317" spans="1:7">
      <c r="A2317" t="s">
        <v>4449</v>
      </c>
      <c r="B2317">
        <v>665582</v>
      </c>
      <c r="C2317" t="s">
        <v>5</v>
      </c>
      <c r="D2317">
        <v>1</v>
      </c>
      <c r="E2317" t="s">
        <v>1896</v>
      </c>
      <c r="G2317">
        <v>1272</v>
      </c>
    </row>
    <row r="2318" spans="1:7">
      <c r="A2318" t="s">
        <v>4450</v>
      </c>
      <c r="B2318">
        <v>665583</v>
      </c>
      <c r="C2318" t="s">
        <v>5</v>
      </c>
      <c r="D2318">
        <v>81</v>
      </c>
      <c r="E2318" t="s">
        <v>1897</v>
      </c>
      <c r="G2318">
        <v>178</v>
      </c>
    </row>
    <row r="2319" spans="1:7">
      <c r="A2319" t="s">
        <v>4451</v>
      </c>
      <c r="B2319">
        <v>665584</v>
      </c>
      <c r="C2319" t="s">
        <v>5</v>
      </c>
      <c r="D2319">
        <v>79</v>
      </c>
      <c r="E2319" t="s">
        <v>1898</v>
      </c>
      <c r="G2319">
        <v>636</v>
      </c>
    </row>
    <row r="2320" spans="1:7">
      <c r="A2320" t="s">
        <v>4452</v>
      </c>
      <c r="B2320">
        <v>665585</v>
      </c>
      <c r="C2320" t="s">
        <v>5</v>
      </c>
      <c r="D2320">
        <v>83</v>
      </c>
      <c r="E2320" t="s">
        <v>1899</v>
      </c>
      <c r="F2320">
        <v>0</v>
      </c>
      <c r="G2320">
        <v>178</v>
      </c>
    </row>
    <row r="2321" spans="1:7">
      <c r="A2321" t="s">
        <v>4453</v>
      </c>
      <c r="B2321">
        <v>665586</v>
      </c>
      <c r="C2321" t="s">
        <v>5</v>
      </c>
      <c r="D2321">
        <v>13</v>
      </c>
      <c r="E2321" t="s">
        <v>1900</v>
      </c>
      <c r="G2321">
        <v>265</v>
      </c>
    </row>
    <row r="2322" spans="1:7">
      <c r="A2322" t="s">
        <v>4454</v>
      </c>
      <c r="B2322">
        <v>665587</v>
      </c>
      <c r="C2322" t="s">
        <v>5</v>
      </c>
      <c r="D2322">
        <v>55</v>
      </c>
      <c r="E2322" t="s">
        <v>1901</v>
      </c>
      <c r="F2322">
        <v>1</v>
      </c>
      <c r="G2322">
        <v>266</v>
      </c>
    </row>
    <row r="2323" spans="1:7">
      <c r="A2323" t="s">
        <v>4455</v>
      </c>
      <c r="B2323">
        <v>665588</v>
      </c>
      <c r="C2323" t="s">
        <v>5</v>
      </c>
      <c r="D2323">
        <v>5</v>
      </c>
      <c r="E2323" t="s">
        <v>1902</v>
      </c>
      <c r="G2323">
        <v>293</v>
      </c>
    </row>
    <row r="2324" spans="1:7">
      <c r="A2324" t="s">
        <v>4456</v>
      </c>
      <c r="B2324">
        <v>665589</v>
      </c>
      <c r="C2324" t="s">
        <v>5</v>
      </c>
      <c r="D2324">
        <v>159</v>
      </c>
      <c r="E2324" t="s">
        <v>1903</v>
      </c>
      <c r="G2324">
        <v>233</v>
      </c>
    </row>
    <row r="2325" spans="1:7">
      <c r="A2325" t="s">
        <v>4457</v>
      </c>
      <c r="B2325">
        <v>665590</v>
      </c>
      <c r="C2325" t="s">
        <v>5</v>
      </c>
      <c r="D2325">
        <v>47</v>
      </c>
      <c r="E2325" t="s">
        <v>1904</v>
      </c>
      <c r="G2325">
        <v>427</v>
      </c>
    </row>
    <row r="2326" spans="1:7">
      <c r="A2326" t="s">
        <v>4458</v>
      </c>
      <c r="B2326">
        <v>665592</v>
      </c>
      <c r="C2326" t="s">
        <v>5</v>
      </c>
      <c r="D2326">
        <v>107</v>
      </c>
      <c r="E2326" t="s">
        <v>1905</v>
      </c>
      <c r="G2326">
        <v>115</v>
      </c>
    </row>
    <row r="2327" spans="1:7">
      <c r="A2327" t="s">
        <v>4459</v>
      </c>
      <c r="B2327">
        <v>2395871</v>
      </c>
      <c r="C2327" t="s">
        <v>9</v>
      </c>
      <c r="D2327">
        <v>107</v>
      </c>
      <c r="E2327" t="s">
        <v>1905</v>
      </c>
      <c r="G2327">
        <v>191</v>
      </c>
    </row>
    <row r="2328" spans="1:7">
      <c r="A2328" t="s">
        <v>4460</v>
      </c>
      <c r="B2328">
        <v>2395873</v>
      </c>
      <c r="C2328" t="s">
        <v>9</v>
      </c>
      <c r="D2328">
        <v>91</v>
      </c>
      <c r="E2328" t="s">
        <v>1906</v>
      </c>
      <c r="G2328">
        <v>1137</v>
      </c>
    </row>
    <row r="2329" spans="1:7">
      <c r="A2329" t="s">
        <v>4461</v>
      </c>
      <c r="B2329">
        <v>665594</v>
      </c>
      <c r="C2329" t="s">
        <v>5</v>
      </c>
      <c r="D2329">
        <v>127</v>
      </c>
      <c r="E2329" t="s">
        <v>1907</v>
      </c>
      <c r="G2329">
        <v>197</v>
      </c>
    </row>
    <row r="2330" spans="1:7">
      <c r="A2330" t="s">
        <v>4462</v>
      </c>
      <c r="B2330">
        <v>665595</v>
      </c>
      <c r="C2330" t="s">
        <v>5</v>
      </c>
      <c r="D2330">
        <v>127</v>
      </c>
      <c r="E2330" t="s">
        <v>1908</v>
      </c>
      <c r="G2330">
        <v>370</v>
      </c>
    </row>
    <row r="2331" spans="1:7">
      <c r="A2331" t="s">
        <v>4463</v>
      </c>
      <c r="B2331">
        <v>665596</v>
      </c>
      <c r="C2331" t="s">
        <v>5</v>
      </c>
      <c r="D2331">
        <v>101</v>
      </c>
      <c r="E2331" t="s">
        <v>1909</v>
      </c>
      <c r="G2331">
        <v>296</v>
      </c>
    </row>
    <row r="2332" spans="1:7">
      <c r="A2332" t="s">
        <v>4464</v>
      </c>
      <c r="B2332">
        <v>665598</v>
      </c>
      <c r="C2332" t="s">
        <v>5</v>
      </c>
      <c r="D2332">
        <v>29</v>
      </c>
      <c r="E2332" t="s">
        <v>1910</v>
      </c>
      <c r="F2332">
        <v>0</v>
      </c>
      <c r="G2332">
        <v>452</v>
      </c>
    </row>
    <row r="2333" spans="1:7">
      <c r="A2333" t="s">
        <v>4465</v>
      </c>
      <c r="B2333">
        <v>2395875</v>
      </c>
      <c r="C2333" t="s">
        <v>9</v>
      </c>
      <c r="D2333">
        <v>29</v>
      </c>
      <c r="E2333" t="s">
        <v>1910</v>
      </c>
      <c r="F2333">
        <v>1</v>
      </c>
      <c r="G2333">
        <v>176</v>
      </c>
    </row>
    <row r="2334" spans="1:7">
      <c r="A2334" t="s">
        <v>4466</v>
      </c>
      <c r="B2334">
        <v>665599</v>
      </c>
      <c r="C2334" t="s">
        <v>5</v>
      </c>
      <c r="D2334">
        <v>151</v>
      </c>
      <c r="E2334" t="s">
        <v>1911</v>
      </c>
      <c r="G2334">
        <v>124</v>
      </c>
    </row>
    <row r="2335" spans="1:7">
      <c r="A2335" t="s">
        <v>4467</v>
      </c>
      <c r="B2335">
        <v>665600</v>
      </c>
      <c r="C2335" t="s">
        <v>5</v>
      </c>
      <c r="D2335">
        <v>131</v>
      </c>
      <c r="E2335" t="s">
        <v>1912</v>
      </c>
      <c r="G2335">
        <v>1137</v>
      </c>
    </row>
    <row r="2336" spans="1:7">
      <c r="A2336" t="s">
        <v>4468</v>
      </c>
      <c r="B2336">
        <v>665601</v>
      </c>
      <c r="C2336" t="s">
        <v>5</v>
      </c>
      <c r="D2336">
        <v>21</v>
      </c>
      <c r="E2336" t="s">
        <v>1913</v>
      </c>
      <c r="F2336">
        <v>2</v>
      </c>
      <c r="G2336">
        <v>1514</v>
      </c>
    </row>
    <row r="2337" spans="1:7">
      <c r="A2337" t="s">
        <v>4469</v>
      </c>
      <c r="B2337">
        <v>665602</v>
      </c>
      <c r="C2337" t="s">
        <v>5</v>
      </c>
      <c r="D2337">
        <v>7</v>
      </c>
      <c r="E2337" t="s">
        <v>1914</v>
      </c>
      <c r="G2337">
        <v>189</v>
      </c>
    </row>
    <row r="2338" spans="1:7">
      <c r="A2338" t="s">
        <v>4470</v>
      </c>
      <c r="B2338">
        <v>2395876</v>
      </c>
      <c r="C2338" t="s">
        <v>9</v>
      </c>
      <c r="D2338">
        <v>123</v>
      </c>
      <c r="E2338" t="s">
        <v>1915</v>
      </c>
      <c r="F2338">
        <v>38</v>
      </c>
      <c r="G2338">
        <v>25043</v>
      </c>
    </row>
    <row r="2339" spans="1:7">
      <c r="A2339" t="s">
        <v>4471</v>
      </c>
      <c r="B2339">
        <v>2395877</v>
      </c>
      <c r="C2339" t="s">
        <v>9</v>
      </c>
      <c r="D2339">
        <v>53</v>
      </c>
      <c r="E2339" t="s">
        <v>1916</v>
      </c>
      <c r="F2339">
        <v>6</v>
      </c>
      <c r="G2339">
        <v>7307</v>
      </c>
    </row>
    <row r="2340" spans="1:7">
      <c r="A2340" t="s">
        <v>4472</v>
      </c>
      <c r="B2340">
        <v>665605</v>
      </c>
      <c r="C2340" t="s">
        <v>5</v>
      </c>
      <c r="D2340">
        <v>7</v>
      </c>
      <c r="E2340" t="s">
        <v>1917</v>
      </c>
      <c r="G2340">
        <v>35</v>
      </c>
    </row>
    <row r="2341" spans="1:7">
      <c r="A2341" t="s">
        <v>4473</v>
      </c>
      <c r="B2341">
        <v>665606</v>
      </c>
      <c r="C2341" t="s">
        <v>160</v>
      </c>
      <c r="D2341">
        <v>7</v>
      </c>
      <c r="E2341" t="s">
        <v>1918</v>
      </c>
      <c r="G2341" t="e">
        <v>#N/A</v>
      </c>
    </row>
    <row r="2342" spans="1:7">
      <c r="A2342" t="s">
        <v>4474</v>
      </c>
      <c r="B2342">
        <v>665608</v>
      </c>
      <c r="C2342" t="s">
        <v>5</v>
      </c>
      <c r="D2342">
        <v>143</v>
      </c>
      <c r="E2342" t="s">
        <v>1919</v>
      </c>
      <c r="G2342">
        <v>255</v>
      </c>
    </row>
    <row r="2343" spans="1:7">
      <c r="A2343" t="s">
        <v>4475</v>
      </c>
      <c r="B2343">
        <v>665609</v>
      </c>
      <c r="C2343" t="s">
        <v>5</v>
      </c>
      <c r="D2343">
        <v>15</v>
      </c>
      <c r="E2343" t="s">
        <v>1920</v>
      </c>
      <c r="G2343">
        <v>344</v>
      </c>
    </row>
    <row r="2344" spans="1:7">
      <c r="A2344" t="s">
        <v>4476</v>
      </c>
      <c r="B2344">
        <v>665610</v>
      </c>
      <c r="C2344" t="s">
        <v>5</v>
      </c>
      <c r="D2344">
        <v>17</v>
      </c>
      <c r="E2344" t="s">
        <v>1921</v>
      </c>
      <c r="G2344">
        <v>457</v>
      </c>
    </row>
    <row r="2345" spans="1:7">
      <c r="A2345" t="s">
        <v>4477</v>
      </c>
      <c r="B2345">
        <v>2395886</v>
      </c>
      <c r="C2345" t="s">
        <v>9</v>
      </c>
      <c r="D2345">
        <v>75</v>
      </c>
      <c r="E2345" t="s">
        <v>1922</v>
      </c>
      <c r="G2345">
        <v>1887</v>
      </c>
    </row>
    <row r="2346" spans="1:7">
      <c r="A2346" t="s">
        <v>4478</v>
      </c>
      <c r="B2346">
        <v>665612</v>
      </c>
      <c r="C2346" t="s">
        <v>5</v>
      </c>
      <c r="D2346">
        <v>17</v>
      </c>
      <c r="E2346" t="s">
        <v>1923</v>
      </c>
      <c r="F2346">
        <v>1</v>
      </c>
      <c r="G2346">
        <v>648</v>
      </c>
    </row>
    <row r="2347" spans="1:7">
      <c r="A2347" t="s">
        <v>4479</v>
      </c>
      <c r="B2347">
        <v>665613</v>
      </c>
      <c r="C2347" t="s">
        <v>5</v>
      </c>
      <c r="D2347">
        <v>75</v>
      </c>
      <c r="E2347" t="s">
        <v>1924</v>
      </c>
      <c r="F2347">
        <v>1</v>
      </c>
      <c r="G2347">
        <v>1138</v>
      </c>
    </row>
    <row r="2348" spans="1:7">
      <c r="A2348" t="s">
        <v>4479</v>
      </c>
      <c r="B2348">
        <v>665614</v>
      </c>
      <c r="C2348" t="s">
        <v>5</v>
      </c>
      <c r="D2348">
        <v>171</v>
      </c>
      <c r="E2348" t="s">
        <v>1924</v>
      </c>
      <c r="G2348">
        <v>1138</v>
      </c>
    </row>
    <row r="2349" spans="1:7">
      <c r="A2349" t="s">
        <v>4480</v>
      </c>
      <c r="B2349">
        <v>665616</v>
      </c>
      <c r="C2349" t="s">
        <v>5</v>
      </c>
      <c r="D2349">
        <v>91</v>
      </c>
      <c r="E2349" t="s">
        <v>1925</v>
      </c>
      <c r="G2349">
        <v>519</v>
      </c>
    </row>
    <row r="2350" spans="1:7">
      <c r="A2350" t="s">
        <v>4481</v>
      </c>
      <c r="B2350">
        <v>2395888</v>
      </c>
      <c r="C2350" t="s">
        <v>9</v>
      </c>
      <c r="D2350">
        <v>85</v>
      </c>
      <c r="E2350" t="s">
        <v>1925</v>
      </c>
      <c r="F2350">
        <v>2</v>
      </c>
      <c r="G2350">
        <v>837</v>
      </c>
    </row>
    <row r="2351" spans="1:7">
      <c r="A2351" t="s">
        <v>4482</v>
      </c>
      <c r="B2351">
        <v>665617</v>
      </c>
      <c r="C2351" t="s">
        <v>5</v>
      </c>
      <c r="D2351">
        <v>5</v>
      </c>
      <c r="E2351" t="s">
        <v>1926</v>
      </c>
      <c r="G2351">
        <v>534</v>
      </c>
    </row>
    <row r="2352" spans="1:7">
      <c r="A2352" t="s">
        <v>4483</v>
      </c>
      <c r="B2352">
        <v>665618</v>
      </c>
      <c r="C2352" t="s">
        <v>5</v>
      </c>
      <c r="D2352">
        <v>113</v>
      </c>
      <c r="E2352" t="s">
        <v>1927</v>
      </c>
      <c r="G2352">
        <v>187</v>
      </c>
    </row>
    <row r="2353" spans="1:7">
      <c r="A2353" t="s">
        <v>4484</v>
      </c>
      <c r="B2353">
        <v>665619</v>
      </c>
      <c r="C2353" t="s">
        <v>5</v>
      </c>
      <c r="D2353">
        <v>29</v>
      </c>
      <c r="E2353" t="s">
        <v>1928</v>
      </c>
      <c r="G2353">
        <v>164</v>
      </c>
    </row>
    <row r="2354" spans="1:7">
      <c r="A2354" t="s">
        <v>4485</v>
      </c>
      <c r="B2354">
        <v>665620</v>
      </c>
      <c r="C2354" t="s">
        <v>5</v>
      </c>
      <c r="D2354">
        <v>89</v>
      </c>
      <c r="E2354" t="s">
        <v>1929</v>
      </c>
      <c r="G2354">
        <v>24</v>
      </c>
    </row>
    <row r="2355" spans="1:7">
      <c r="A2355" t="s">
        <v>4486</v>
      </c>
      <c r="B2355">
        <v>665621</v>
      </c>
      <c r="C2355" t="s">
        <v>5</v>
      </c>
      <c r="D2355">
        <v>173</v>
      </c>
      <c r="E2355" t="s">
        <v>1930</v>
      </c>
      <c r="G2355">
        <v>226</v>
      </c>
    </row>
    <row r="2356" spans="1:7">
      <c r="A2356" t="s">
        <v>4487</v>
      </c>
      <c r="B2356">
        <v>665622</v>
      </c>
      <c r="C2356" t="s">
        <v>5</v>
      </c>
      <c r="D2356">
        <v>63</v>
      </c>
      <c r="E2356" t="s">
        <v>1931</v>
      </c>
      <c r="G2356">
        <v>192</v>
      </c>
    </row>
    <row r="2357" spans="1:7">
      <c r="A2357" t="s">
        <v>4488</v>
      </c>
      <c r="B2357">
        <v>665623</v>
      </c>
      <c r="C2357" t="s">
        <v>5</v>
      </c>
      <c r="D2357">
        <v>151</v>
      </c>
      <c r="E2357" t="s">
        <v>1932</v>
      </c>
      <c r="G2357">
        <v>171</v>
      </c>
    </row>
    <row r="2358" spans="1:7">
      <c r="A2358" t="s">
        <v>4489</v>
      </c>
      <c r="B2358">
        <v>665624</v>
      </c>
      <c r="C2358" t="s">
        <v>5</v>
      </c>
      <c r="D2358">
        <v>135</v>
      </c>
      <c r="E2358" t="s">
        <v>1933</v>
      </c>
      <c r="G2358">
        <v>235</v>
      </c>
    </row>
    <row r="2359" spans="1:7">
      <c r="A2359" t="s">
        <v>4490</v>
      </c>
      <c r="B2359">
        <v>665625</v>
      </c>
      <c r="C2359" t="s">
        <v>5</v>
      </c>
      <c r="D2359">
        <v>101</v>
      </c>
      <c r="E2359" t="s">
        <v>1934</v>
      </c>
      <c r="G2359">
        <v>172</v>
      </c>
    </row>
    <row r="2360" spans="1:7">
      <c r="A2360" t="s">
        <v>4491</v>
      </c>
      <c r="B2360">
        <v>665626</v>
      </c>
      <c r="C2360" t="s">
        <v>5</v>
      </c>
      <c r="D2360">
        <v>69</v>
      </c>
      <c r="E2360" t="s">
        <v>1935</v>
      </c>
      <c r="G2360">
        <v>46</v>
      </c>
    </row>
    <row r="2361" spans="1:7">
      <c r="A2361" t="s">
        <v>4492</v>
      </c>
      <c r="B2361">
        <v>665627</v>
      </c>
      <c r="C2361" t="s">
        <v>5</v>
      </c>
      <c r="D2361">
        <v>17</v>
      </c>
      <c r="E2361" t="s">
        <v>1936</v>
      </c>
      <c r="F2361">
        <v>0</v>
      </c>
      <c r="G2361">
        <v>414</v>
      </c>
    </row>
    <row r="2362" spans="1:7">
      <c r="A2362" t="s">
        <v>4493</v>
      </c>
      <c r="B2362">
        <v>665628</v>
      </c>
      <c r="C2362" t="s">
        <v>5</v>
      </c>
      <c r="D2362">
        <v>27</v>
      </c>
      <c r="E2362" t="s">
        <v>1937</v>
      </c>
      <c r="G2362">
        <v>159</v>
      </c>
    </row>
    <row r="2363" spans="1:7">
      <c r="A2363" t="s">
        <v>4494</v>
      </c>
      <c r="B2363">
        <v>2395894</v>
      </c>
      <c r="C2363" t="s">
        <v>9</v>
      </c>
      <c r="D2363">
        <v>13</v>
      </c>
      <c r="E2363" t="s">
        <v>1938</v>
      </c>
      <c r="F2363">
        <v>0</v>
      </c>
      <c r="G2363">
        <v>289</v>
      </c>
    </row>
    <row r="2364" spans="1:7">
      <c r="A2364" t="s">
        <v>4495</v>
      </c>
      <c r="B2364">
        <v>665630</v>
      </c>
      <c r="C2364" t="s">
        <v>5</v>
      </c>
      <c r="D2364">
        <v>21</v>
      </c>
      <c r="E2364" t="s">
        <v>1939</v>
      </c>
      <c r="G2364">
        <v>215</v>
      </c>
    </row>
    <row r="2365" spans="1:7">
      <c r="A2365" t="s">
        <v>4496</v>
      </c>
      <c r="B2365">
        <v>665632</v>
      </c>
      <c r="C2365" t="s">
        <v>5</v>
      </c>
      <c r="D2365">
        <v>101</v>
      </c>
      <c r="E2365" t="s">
        <v>1940</v>
      </c>
      <c r="F2365">
        <v>0</v>
      </c>
      <c r="G2365">
        <v>295</v>
      </c>
    </row>
    <row r="2366" spans="1:7">
      <c r="A2366" t="s">
        <v>4497</v>
      </c>
      <c r="B2366">
        <v>2395897</v>
      </c>
      <c r="C2366" t="s">
        <v>9</v>
      </c>
      <c r="D2366">
        <v>101</v>
      </c>
      <c r="E2366" t="s">
        <v>1940</v>
      </c>
      <c r="F2366">
        <v>2</v>
      </c>
      <c r="G2366">
        <v>2153</v>
      </c>
    </row>
    <row r="2367" spans="1:7">
      <c r="A2367" t="s">
        <v>4498</v>
      </c>
      <c r="B2367">
        <v>2395898</v>
      </c>
      <c r="C2367" t="s">
        <v>9</v>
      </c>
      <c r="D2367">
        <v>15</v>
      </c>
      <c r="E2367" t="s">
        <v>1941</v>
      </c>
      <c r="F2367">
        <v>1</v>
      </c>
      <c r="G2367">
        <v>3599</v>
      </c>
    </row>
    <row r="2368" spans="1:7">
      <c r="A2368" t="s">
        <v>4499</v>
      </c>
      <c r="B2368">
        <v>665634</v>
      </c>
      <c r="C2368" t="s">
        <v>5</v>
      </c>
      <c r="D2368">
        <v>119</v>
      </c>
      <c r="E2368" t="s">
        <v>1942</v>
      </c>
      <c r="G2368">
        <v>177</v>
      </c>
    </row>
    <row r="2369" spans="1:7">
      <c r="A2369" t="s">
        <v>4500</v>
      </c>
      <c r="B2369">
        <v>665635</v>
      </c>
      <c r="C2369" t="s">
        <v>5</v>
      </c>
      <c r="D2369">
        <v>113</v>
      </c>
      <c r="E2369" t="s">
        <v>1943</v>
      </c>
      <c r="G2369">
        <v>580</v>
      </c>
    </row>
    <row r="2370" spans="1:7">
      <c r="A2370" t="s">
        <v>4501</v>
      </c>
      <c r="B2370">
        <v>665636</v>
      </c>
      <c r="C2370" t="s">
        <v>5</v>
      </c>
      <c r="D2370">
        <v>21</v>
      </c>
      <c r="E2370" t="s">
        <v>1944</v>
      </c>
      <c r="G2370">
        <v>70</v>
      </c>
    </row>
    <row r="2371" spans="1:7">
      <c r="A2371" t="s">
        <v>4502</v>
      </c>
      <c r="B2371">
        <v>2395905</v>
      </c>
      <c r="C2371" t="s">
        <v>9</v>
      </c>
      <c r="D2371">
        <v>97</v>
      </c>
      <c r="E2371" t="s">
        <v>1945</v>
      </c>
      <c r="G2371">
        <v>195</v>
      </c>
    </row>
    <row r="2372" spans="1:7">
      <c r="A2372" t="s">
        <v>4503</v>
      </c>
      <c r="B2372">
        <v>665638</v>
      </c>
      <c r="C2372" t="s">
        <v>5</v>
      </c>
      <c r="D2372">
        <v>83</v>
      </c>
      <c r="E2372" t="s">
        <v>1946</v>
      </c>
      <c r="G2372">
        <v>283</v>
      </c>
    </row>
    <row r="2373" spans="1:7">
      <c r="A2373" t="s">
        <v>4504</v>
      </c>
      <c r="B2373">
        <v>665639</v>
      </c>
      <c r="C2373" t="s">
        <v>5</v>
      </c>
      <c r="D2373">
        <v>41</v>
      </c>
      <c r="E2373" t="s">
        <v>1947</v>
      </c>
      <c r="F2373">
        <v>1</v>
      </c>
      <c r="G2373">
        <v>233</v>
      </c>
    </row>
    <row r="2374" spans="1:7">
      <c r="A2374" t="s">
        <v>4505</v>
      </c>
      <c r="B2374">
        <v>665640</v>
      </c>
      <c r="C2374" t="s">
        <v>5</v>
      </c>
      <c r="D2374">
        <v>135</v>
      </c>
      <c r="E2374" t="s">
        <v>1948</v>
      </c>
      <c r="G2374">
        <v>95</v>
      </c>
    </row>
    <row r="2375" spans="1:7">
      <c r="A2375" t="s">
        <v>4506</v>
      </c>
      <c r="B2375">
        <v>665642</v>
      </c>
      <c r="C2375" t="s">
        <v>5</v>
      </c>
      <c r="D2375">
        <v>137</v>
      </c>
      <c r="E2375" t="s">
        <v>1949</v>
      </c>
      <c r="F2375">
        <v>3</v>
      </c>
      <c r="G2375">
        <v>1944</v>
      </c>
    </row>
    <row r="2376" spans="1:7">
      <c r="A2376" t="s">
        <v>4507</v>
      </c>
      <c r="B2376">
        <v>2395910</v>
      </c>
      <c r="C2376" t="s">
        <v>9</v>
      </c>
      <c r="D2376">
        <v>7</v>
      </c>
      <c r="E2376" t="s">
        <v>1949</v>
      </c>
      <c r="G2376">
        <v>96</v>
      </c>
    </row>
    <row r="2377" spans="1:7">
      <c r="A2377" t="s">
        <v>4508</v>
      </c>
      <c r="B2377">
        <v>665643</v>
      </c>
      <c r="C2377" t="s">
        <v>5</v>
      </c>
      <c r="D2377">
        <v>147</v>
      </c>
      <c r="E2377" t="s">
        <v>1950</v>
      </c>
      <c r="F2377">
        <v>1</v>
      </c>
      <c r="G2377">
        <v>732</v>
      </c>
    </row>
    <row r="2378" spans="1:7">
      <c r="A2378" t="s">
        <v>4509</v>
      </c>
      <c r="B2378">
        <v>665644</v>
      </c>
      <c r="C2378" t="s">
        <v>5</v>
      </c>
      <c r="D2378">
        <v>13</v>
      </c>
      <c r="E2378" t="s">
        <v>1951</v>
      </c>
      <c r="F2378">
        <v>3</v>
      </c>
      <c r="G2378">
        <v>1682</v>
      </c>
    </row>
    <row r="2379" spans="1:7">
      <c r="A2379" t="s">
        <v>4510</v>
      </c>
      <c r="B2379">
        <v>665645</v>
      </c>
      <c r="C2379" t="s">
        <v>5</v>
      </c>
      <c r="D2379">
        <v>165</v>
      </c>
      <c r="E2379" t="s">
        <v>1952</v>
      </c>
      <c r="G2379">
        <v>282</v>
      </c>
    </row>
    <row r="2380" spans="1:7">
      <c r="A2380" t="s">
        <v>4511</v>
      </c>
      <c r="B2380">
        <v>665647</v>
      </c>
      <c r="C2380" t="s">
        <v>160</v>
      </c>
      <c r="D2380">
        <v>29</v>
      </c>
      <c r="E2380" t="s">
        <v>1953</v>
      </c>
      <c r="F2380">
        <v>1</v>
      </c>
      <c r="G2380" t="e">
        <v>#N/A</v>
      </c>
    </row>
    <row r="2381" spans="1:7">
      <c r="A2381" t="s">
        <v>4512</v>
      </c>
      <c r="B2381">
        <v>665651</v>
      </c>
      <c r="C2381" t="s">
        <v>5</v>
      </c>
      <c r="D2381">
        <v>65</v>
      </c>
      <c r="E2381" t="s">
        <v>1954</v>
      </c>
      <c r="G2381">
        <v>789</v>
      </c>
    </row>
    <row r="2382" spans="1:7">
      <c r="A2382" t="s">
        <v>4513</v>
      </c>
      <c r="B2382">
        <v>665652</v>
      </c>
      <c r="C2382" t="s">
        <v>5</v>
      </c>
      <c r="D2382">
        <v>95</v>
      </c>
      <c r="E2382" t="s">
        <v>1955</v>
      </c>
      <c r="F2382">
        <v>1</v>
      </c>
      <c r="G2382">
        <v>800</v>
      </c>
    </row>
    <row r="2383" spans="1:7">
      <c r="A2383" t="s">
        <v>4514</v>
      </c>
      <c r="B2383">
        <v>2395915</v>
      </c>
      <c r="C2383" t="s">
        <v>9</v>
      </c>
      <c r="D2383">
        <v>171</v>
      </c>
      <c r="E2383" t="s">
        <v>1956</v>
      </c>
      <c r="G2383">
        <v>187</v>
      </c>
    </row>
    <row r="2384" spans="1:7">
      <c r="A2384" t="s">
        <v>4515</v>
      </c>
      <c r="B2384">
        <v>665654</v>
      </c>
      <c r="C2384" t="s">
        <v>160</v>
      </c>
      <c r="D2384">
        <v>71</v>
      </c>
      <c r="E2384" t="s">
        <v>1957</v>
      </c>
      <c r="G2384" t="e">
        <v>#N/A</v>
      </c>
    </row>
    <row r="2385" spans="1:7">
      <c r="A2385" t="s">
        <v>4516</v>
      </c>
      <c r="B2385">
        <v>665655</v>
      </c>
      <c r="C2385" t="s">
        <v>5</v>
      </c>
      <c r="D2385">
        <v>69</v>
      </c>
      <c r="E2385" t="s">
        <v>1958</v>
      </c>
      <c r="G2385">
        <v>19</v>
      </c>
    </row>
    <row r="2386" spans="1:7">
      <c r="A2386" t="s">
        <v>4517</v>
      </c>
      <c r="B2386">
        <v>2395918</v>
      </c>
      <c r="C2386" t="s">
        <v>9</v>
      </c>
      <c r="D2386">
        <v>37</v>
      </c>
      <c r="E2386" t="s">
        <v>1959</v>
      </c>
      <c r="F2386">
        <v>113</v>
      </c>
      <c r="G2386" t="e">
        <v>#N/A</v>
      </c>
    </row>
    <row r="2387" spans="1:7">
      <c r="A2387" t="s">
        <v>4518</v>
      </c>
      <c r="B2387">
        <v>665646</v>
      </c>
      <c r="C2387" t="s">
        <v>5</v>
      </c>
      <c r="D2387">
        <v>33</v>
      </c>
      <c r="E2387" t="s">
        <v>1960</v>
      </c>
      <c r="G2387">
        <v>79</v>
      </c>
    </row>
    <row r="2388" spans="1:7">
      <c r="A2388" t="s">
        <v>4519</v>
      </c>
      <c r="B2388">
        <v>665648</v>
      </c>
      <c r="C2388" t="s">
        <v>160</v>
      </c>
      <c r="D2388">
        <v>1</v>
      </c>
      <c r="E2388" t="s">
        <v>1961</v>
      </c>
      <c r="G2388" t="e">
        <v>#N/A</v>
      </c>
    </row>
    <row r="2389" spans="1:7">
      <c r="A2389" t="s">
        <v>4520</v>
      </c>
      <c r="B2389">
        <v>665650</v>
      </c>
      <c r="C2389" t="s">
        <v>160</v>
      </c>
      <c r="D2389">
        <v>135</v>
      </c>
      <c r="E2389" t="s">
        <v>1962</v>
      </c>
      <c r="G2389" t="e">
        <v>#N/A</v>
      </c>
    </row>
    <row r="2390" spans="1:7">
      <c r="A2390" t="s">
        <v>4521</v>
      </c>
      <c r="B2390">
        <v>665656</v>
      </c>
      <c r="C2390" t="s">
        <v>5</v>
      </c>
      <c r="D2390">
        <v>171</v>
      </c>
      <c r="E2390" t="s">
        <v>1963</v>
      </c>
      <c r="G2390">
        <v>1521</v>
      </c>
    </row>
    <row r="2391" spans="1:7">
      <c r="A2391" t="s">
        <v>4522</v>
      </c>
      <c r="B2391">
        <v>665658</v>
      </c>
      <c r="C2391" t="s">
        <v>5</v>
      </c>
      <c r="D2391">
        <v>1</v>
      </c>
      <c r="E2391" t="s">
        <v>1964</v>
      </c>
      <c r="G2391">
        <v>329</v>
      </c>
    </row>
    <row r="2392" spans="1:7">
      <c r="A2392" t="s">
        <v>4523</v>
      </c>
      <c r="B2392">
        <v>665659</v>
      </c>
      <c r="C2392" t="s">
        <v>5</v>
      </c>
      <c r="D2392">
        <v>61</v>
      </c>
      <c r="E2392" t="s">
        <v>1965</v>
      </c>
      <c r="G2392">
        <v>264</v>
      </c>
    </row>
    <row r="2393" spans="1:7">
      <c r="A2393" t="s">
        <v>4524</v>
      </c>
      <c r="B2393">
        <v>665660</v>
      </c>
      <c r="C2393" t="s">
        <v>5</v>
      </c>
      <c r="D2393">
        <v>23</v>
      </c>
      <c r="E2393" t="s">
        <v>1966</v>
      </c>
      <c r="F2393">
        <v>0</v>
      </c>
      <c r="G2393">
        <v>748</v>
      </c>
    </row>
    <row r="2394" spans="1:7">
      <c r="A2394" t="s">
        <v>4525</v>
      </c>
      <c r="B2394">
        <v>665661</v>
      </c>
      <c r="C2394" t="s">
        <v>5</v>
      </c>
      <c r="D2394">
        <v>1</v>
      </c>
      <c r="E2394" t="s">
        <v>1967</v>
      </c>
      <c r="G2394">
        <v>518</v>
      </c>
    </row>
    <row r="2395" spans="1:7">
      <c r="A2395" t="s">
        <v>4526</v>
      </c>
      <c r="B2395">
        <v>665662</v>
      </c>
      <c r="C2395" t="s">
        <v>5</v>
      </c>
      <c r="D2395">
        <v>59</v>
      </c>
      <c r="E2395" t="s">
        <v>1968</v>
      </c>
      <c r="G2395">
        <v>1589</v>
      </c>
    </row>
    <row r="2396" spans="1:7">
      <c r="A2396" t="s">
        <v>4527</v>
      </c>
      <c r="B2396">
        <v>2395925</v>
      </c>
      <c r="C2396" t="s">
        <v>9</v>
      </c>
      <c r="D2396">
        <v>67</v>
      </c>
      <c r="E2396" t="s">
        <v>1969</v>
      </c>
      <c r="G2396">
        <v>1167</v>
      </c>
    </row>
    <row r="2397" spans="1:7">
      <c r="A2397" t="s">
        <v>4528</v>
      </c>
      <c r="B2397">
        <v>665665</v>
      </c>
      <c r="C2397" t="s">
        <v>5</v>
      </c>
      <c r="D2397">
        <v>17</v>
      </c>
      <c r="E2397" t="s">
        <v>1970</v>
      </c>
      <c r="G2397">
        <v>166</v>
      </c>
    </row>
    <row r="2398" spans="1:7">
      <c r="A2398" t="s">
        <v>4529</v>
      </c>
      <c r="B2398">
        <v>665664</v>
      </c>
      <c r="C2398" t="s">
        <v>5</v>
      </c>
      <c r="D2398">
        <v>61</v>
      </c>
      <c r="E2398" t="s">
        <v>1971</v>
      </c>
      <c r="G2398">
        <v>250</v>
      </c>
    </row>
    <row r="2399" spans="1:7">
      <c r="A2399" t="s">
        <v>4530</v>
      </c>
      <c r="B2399">
        <v>665666</v>
      </c>
      <c r="C2399" t="s">
        <v>5</v>
      </c>
      <c r="D2399">
        <v>69</v>
      </c>
      <c r="E2399" t="s">
        <v>1972</v>
      </c>
      <c r="G2399">
        <v>52</v>
      </c>
    </row>
    <row r="2400" spans="1:7">
      <c r="A2400" t="s">
        <v>4531</v>
      </c>
      <c r="B2400">
        <v>665667</v>
      </c>
      <c r="C2400" t="s">
        <v>5</v>
      </c>
      <c r="D2400">
        <v>5</v>
      </c>
      <c r="E2400" t="s">
        <v>1973</v>
      </c>
      <c r="G2400">
        <v>114</v>
      </c>
    </row>
    <row r="2401" spans="1:7">
      <c r="A2401" t="s">
        <v>4531</v>
      </c>
      <c r="B2401">
        <v>665668</v>
      </c>
      <c r="C2401" t="s">
        <v>5</v>
      </c>
      <c r="D2401">
        <v>107</v>
      </c>
      <c r="E2401" t="s">
        <v>1973</v>
      </c>
      <c r="G2401">
        <v>114</v>
      </c>
    </row>
    <row r="2402" spans="1:7">
      <c r="A2402" t="s">
        <v>4532</v>
      </c>
      <c r="B2402">
        <v>665673</v>
      </c>
      <c r="C2402" t="s">
        <v>5</v>
      </c>
      <c r="D2402">
        <v>55</v>
      </c>
      <c r="E2402" t="s">
        <v>1974</v>
      </c>
      <c r="G2402">
        <v>402</v>
      </c>
    </row>
    <row r="2403" spans="1:7">
      <c r="A2403" t="s">
        <v>4533</v>
      </c>
      <c r="B2403">
        <v>2395931</v>
      </c>
      <c r="C2403" t="s">
        <v>9</v>
      </c>
      <c r="D2403">
        <v>55</v>
      </c>
      <c r="E2403" t="s">
        <v>1974</v>
      </c>
      <c r="G2403">
        <v>1330</v>
      </c>
    </row>
    <row r="2404" spans="1:7">
      <c r="A2404" t="s">
        <v>4534</v>
      </c>
      <c r="B2404">
        <v>665675</v>
      </c>
      <c r="C2404" t="s">
        <v>5</v>
      </c>
      <c r="D2404">
        <v>145</v>
      </c>
      <c r="E2404" t="s">
        <v>1975</v>
      </c>
      <c r="G2404">
        <v>368</v>
      </c>
    </row>
    <row r="2405" spans="1:7">
      <c r="A2405" t="s">
        <v>4535</v>
      </c>
      <c r="B2405">
        <v>2395932</v>
      </c>
      <c r="C2405" t="s">
        <v>9</v>
      </c>
      <c r="D2405">
        <v>145</v>
      </c>
      <c r="E2405" t="s">
        <v>1975</v>
      </c>
      <c r="G2405">
        <v>85</v>
      </c>
    </row>
    <row r="2406" spans="1:7">
      <c r="A2406" t="s">
        <v>4536</v>
      </c>
      <c r="B2406">
        <v>665676</v>
      </c>
      <c r="C2406" t="s">
        <v>5</v>
      </c>
      <c r="D2406">
        <v>139</v>
      </c>
      <c r="E2406" t="s">
        <v>1976</v>
      </c>
      <c r="F2406">
        <v>5</v>
      </c>
      <c r="G2406">
        <v>3631</v>
      </c>
    </row>
    <row r="2407" spans="1:7">
      <c r="A2407" t="s">
        <v>4537</v>
      </c>
      <c r="B2407">
        <v>2395934</v>
      </c>
      <c r="C2407" t="s">
        <v>9</v>
      </c>
      <c r="D2407">
        <v>3</v>
      </c>
      <c r="E2407" t="s">
        <v>1977</v>
      </c>
      <c r="G2407">
        <v>6234</v>
      </c>
    </row>
    <row r="2408" spans="1:7">
      <c r="A2408" t="s">
        <v>4537</v>
      </c>
      <c r="B2408">
        <v>2395934</v>
      </c>
      <c r="C2408" t="s">
        <v>9</v>
      </c>
      <c r="D2408">
        <v>123</v>
      </c>
      <c r="E2408" t="s">
        <v>1977</v>
      </c>
      <c r="G2408">
        <v>6234</v>
      </c>
    </row>
    <row r="2409" spans="1:7">
      <c r="A2409" t="s">
        <v>4538</v>
      </c>
      <c r="B2409">
        <v>2395935</v>
      </c>
      <c r="C2409" t="s">
        <v>9</v>
      </c>
      <c r="D2409">
        <v>53</v>
      </c>
      <c r="E2409" t="s">
        <v>1978</v>
      </c>
      <c r="F2409">
        <v>1</v>
      </c>
      <c r="G2409">
        <v>1669</v>
      </c>
    </row>
    <row r="2410" spans="1:7">
      <c r="A2410" t="s">
        <v>4539</v>
      </c>
      <c r="B2410">
        <v>665679</v>
      </c>
      <c r="C2410" t="s">
        <v>5</v>
      </c>
      <c r="D2410">
        <v>27</v>
      </c>
      <c r="E2410" t="s">
        <v>1979</v>
      </c>
      <c r="G2410">
        <v>368</v>
      </c>
    </row>
    <row r="2411" spans="1:7">
      <c r="A2411" t="s">
        <v>4540</v>
      </c>
      <c r="B2411">
        <v>665682</v>
      </c>
      <c r="C2411" t="s">
        <v>5</v>
      </c>
      <c r="D2411">
        <v>45</v>
      </c>
      <c r="E2411" t="s">
        <v>1980</v>
      </c>
      <c r="G2411">
        <v>518</v>
      </c>
    </row>
    <row r="2412" spans="1:7">
      <c r="A2412" t="s">
        <v>4541</v>
      </c>
      <c r="B2412">
        <v>2395937</v>
      </c>
      <c r="C2412" t="s">
        <v>9</v>
      </c>
      <c r="D2412">
        <v>45</v>
      </c>
      <c r="E2412" t="s">
        <v>1980</v>
      </c>
      <c r="G2412">
        <v>2479</v>
      </c>
    </row>
    <row r="2413" spans="1:7">
      <c r="A2413" t="s">
        <v>4542</v>
      </c>
      <c r="B2413">
        <v>665669</v>
      </c>
      <c r="C2413" t="s">
        <v>5</v>
      </c>
      <c r="D2413">
        <v>127</v>
      </c>
      <c r="E2413" t="s">
        <v>1981</v>
      </c>
      <c r="G2413">
        <v>217</v>
      </c>
    </row>
    <row r="2414" spans="1:7">
      <c r="A2414" t="s">
        <v>4543</v>
      </c>
      <c r="B2414">
        <v>665671</v>
      </c>
      <c r="C2414" t="s">
        <v>5</v>
      </c>
      <c r="D2414">
        <v>33</v>
      </c>
      <c r="E2414" t="s">
        <v>1982</v>
      </c>
      <c r="G2414">
        <v>120</v>
      </c>
    </row>
    <row r="2415" spans="1:7">
      <c r="A2415" t="s">
        <v>4544</v>
      </c>
      <c r="B2415">
        <v>2395941</v>
      </c>
      <c r="C2415" t="s">
        <v>9</v>
      </c>
      <c r="D2415">
        <v>15</v>
      </c>
      <c r="E2415" t="s">
        <v>1982</v>
      </c>
      <c r="F2415">
        <v>1</v>
      </c>
      <c r="G2415">
        <v>2152</v>
      </c>
    </row>
    <row r="2416" spans="1:7">
      <c r="A2416" t="s">
        <v>4545</v>
      </c>
      <c r="B2416">
        <v>665680</v>
      </c>
      <c r="C2416" t="s">
        <v>5</v>
      </c>
      <c r="D2416">
        <v>59</v>
      </c>
      <c r="E2416" t="s">
        <v>1983</v>
      </c>
      <c r="F2416">
        <v>1</v>
      </c>
      <c r="G2416">
        <v>1447</v>
      </c>
    </row>
    <row r="2417" spans="1:7">
      <c r="A2417" t="s">
        <v>4546</v>
      </c>
      <c r="B2417">
        <v>665683</v>
      </c>
      <c r="C2417" t="s">
        <v>5</v>
      </c>
      <c r="D2417">
        <v>133</v>
      </c>
      <c r="E2417" t="s">
        <v>1984</v>
      </c>
      <c r="G2417">
        <v>252</v>
      </c>
    </row>
    <row r="2418" spans="1:7">
      <c r="A2418" t="s">
        <v>4547</v>
      </c>
      <c r="B2418">
        <v>665684</v>
      </c>
      <c r="C2418" t="s">
        <v>5</v>
      </c>
      <c r="D2418">
        <v>135</v>
      </c>
      <c r="E2418" t="s">
        <v>1985</v>
      </c>
      <c r="F2418">
        <v>0</v>
      </c>
      <c r="G2418">
        <v>573</v>
      </c>
    </row>
    <row r="2419" spans="1:7">
      <c r="A2419" t="s">
        <v>4548</v>
      </c>
      <c r="B2419">
        <v>665685</v>
      </c>
      <c r="C2419" t="s">
        <v>5</v>
      </c>
      <c r="D2419">
        <v>5</v>
      </c>
      <c r="E2419" t="s">
        <v>1986</v>
      </c>
      <c r="G2419">
        <v>405</v>
      </c>
    </row>
    <row r="2420" spans="1:7">
      <c r="A2420" t="s">
        <v>4548</v>
      </c>
      <c r="B2420">
        <v>665686</v>
      </c>
      <c r="C2420" t="s">
        <v>5</v>
      </c>
      <c r="D2420">
        <v>7</v>
      </c>
      <c r="E2420" t="s">
        <v>1986</v>
      </c>
      <c r="G2420">
        <v>405</v>
      </c>
    </row>
    <row r="2421" spans="1:7">
      <c r="A2421" t="s">
        <v>4549</v>
      </c>
      <c r="B2421">
        <v>665687</v>
      </c>
      <c r="C2421" t="s">
        <v>5</v>
      </c>
      <c r="D2421">
        <v>41</v>
      </c>
      <c r="E2421" t="s">
        <v>1987</v>
      </c>
      <c r="G2421">
        <v>441</v>
      </c>
    </row>
    <row r="2422" spans="1:7">
      <c r="A2422" t="s">
        <v>4550</v>
      </c>
      <c r="B2422">
        <v>665688</v>
      </c>
      <c r="C2422" t="s">
        <v>5</v>
      </c>
      <c r="D2422">
        <v>89</v>
      </c>
      <c r="E2422" t="s">
        <v>1988</v>
      </c>
      <c r="F2422">
        <v>0</v>
      </c>
      <c r="G2422">
        <v>242</v>
      </c>
    </row>
    <row r="2423" spans="1:7">
      <c r="A2423" t="s">
        <v>4551</v>
      </c>
      <c r="B2423">
        <v>2395945</v>
      </c>
      <c r="C2423" t="s">
        <v>9</v>
      </c>
      <c r="D2423">
        <v>61</v>
      </c>
      <c r="E2423" t="s">
        <v>1989</v>
      </c>
      <c r="G2423">
        <v>107</v>
      </c>
    </row>
    <row r="2424" spans="1:7">
      <c r="A2424" t="s">
        <v>4552</v>
      </c>
      <c r="B2424">
        <v>2395946</v>
      </c>
      <c r="C2424" t="s">
        <v>9</v>
      </c>
      <c r="D2424">
        <v>25</v>
      </c>
      <c r="E2424" t="s">
        <v>1990</v>
      </c>
      <c r="G2424">
        <v>1456</v>
      </c>
    </row>
    <row r="2425" spans="1:7">
      <c r="A2425" t="s">
        <v>4553</v>
      </c>
      <c r="B2425">
        <v>665691</v>
      </c>
      <c r="C2425" t="s">
        <v>5</v>
      </c>
      <c r="D2425">
        <v>135</v>
      </c>
      <c r="E2425" t="s">
        <v>1991</v>
      </c>
      <c r="G2425">
        <v>284</v>
      </c>
    </row>
    <row r="2426" spans="1:7">
      <c r="A2426" t="s">
        <v>4554</v>
      </c>
      <c r="B2426">
        <v>665692</v>
      </c>
      <c r="C2426" t="s">
        <v>5</v>
      </c>
      <c r="D2426">
        <v>59</v>
      </c>
      <c r="E2426" t="s">
        <v>1992</v>
      </c>
      <c r="G2426">
        <v>1209</v>
      </c>
    </row>
    <row r="2427" spans="1:7">
      <c r="A2427" t="s">
        <v>4555</v>
      </c>
      <c r="B2427">
        <v>665693</v>
      </c>
      <c r="C2427" t="s">
        <v>5</v>
      </c>
      <c r="D2427">
        <v>59</v>
      </c>
      <c r="E2427" t="s">
        <v>1993</v>
      </c>
      <c r="G2427">
        <v>2267</v>
      </c>
    </row>
    <row r="2428" spans="1:7">
      <c r="A2428" t="s">
        <v>4556</v>
      </c>
      <c r="B2428">
        <v>665694</v>
      </c>
      <c r="C2428" t="s">
        <v>5</v>
      </c>
      <c r="D2428">
        <v>83</v>
      </c>
      <c r="E2428" t="s">
        <v>1994</v>
      </c>
      <c r="G2428">
        <v>238</v>
      </c>
    </row>
    <row r="2429" spans="1:7">
      <c r="A2429" t="s">
        <v>4557</v>
      </c>
      <c r="B2429">
        <v>665695</v>
      </c>
      <c r="C2429" t="s">
        <v>5</v>
      </c>
      <c r="D2429">
        <v>49</v>
      </c>
      <c r="E2429" t="s">
        <v>1995</v>
      </c>
      <c r="G2429">
        <v>1130</v>
      </c>
    </row>
    <row r="2430" spans="1:7">
      <c r="A2430" t="s">
        <v>4558</v>
      </c>
      <c r="B2430">
        <v>665697</v>
      </c>
      <c r="C2430" t="s">
        <v>5</v>
      </c>
      <c r="D2430">
        <v>153</v>
      </c>
      <c r="E2430" t="s">
        <v>1996</v>
      </c>
      <c r="F2430">
        <v>0</v>
      </c>
      <c r="G2430">
        <v>627</v>
      </c>
    </row>
    <row r="2431" spans="1:7">
      <c r="A2431" t="s">
        <v>4559</v>
      </c>
      <c r="B2431">
        <v>2395955</v>
      </c>
      <c r="C2431" t="s">
        <v>9</v>
      </c>
      <c r="D2431">
        <v>153</v>
      </c>
      <c r="E2431" t="s">
        <v>1996</v>
      </c>
      <c r="F2431">
        <v>1</v>
      </c>
      <c r="G2431">
        <v>2110</v>
      </c>
    </row>
    <row r="2432" spans="1:7">
      <c r="A2432" t="s">
        <v>4559</v>
      </c>
      <c r="B2432">
        <v>2395955</v>
      </c>
      <c r="C2432" t="s">
        <v>9</v>
      </c>
      <c r="D2432">
        <v>159</v>
      </c>
      <c r="E2432" t="s">
        <v>1996</v>
      </c>
      <c r="G2432">
        <v>2110</v>
      </c>
    </row>
    <row r="2433" spans="1:7">
      <c r="A2433" t="s">
        <v>4560</v>
      </c>
      <c r="B2433">
        <v>665698</v>
      </c>
      <c r="C2433" t="s">
        <v>5</v>
      </c>
      <c r="D2433">
        <v>113</v>
      </c>
      <c r="E2433" t="s">
        <v>1997</v>
      </c>
      <c r="G2433">
        <v>120</v>
      </c>
    </row>
    <row r="2434" spans="1:7">
      <c r="A2434" t="s">
        <v>4561</v>
      </c>
      <c r="B2434">
        <v>665701</v>
      </c>
      <c r="C2434" t="s">
        <v>5</v>
      </c>
      <c r="D2434">
        <v>111</v>
      </c>
      <c r="E2434" t="s">
        <v>1998</v>
      </c>
      <c r="G2434">
        <v>415</v>
      </c>
    </row>
    <row r="2435" spans="1:7">
      <c r="A2435" t="s">
        <v>4562</v>
      </c>
      <c r="B2435">
        <v>2395956</v>
      </c>
      <c r="C2435" t="s">
        <v>9</v>
      </c>
      <c r="D2435">
        <v>121</v>
      </c>
      <c r="E2435" t="s">
        <v>1999</v>
      </c>
      <c r="F2435">
        <v>1</v>
      </c>
      <c r="G2435">
        <v>1302</v>
      </c>
    </row>
    <row r="2436" spans="1:7">
      <c r="A2436" t="s">
        <v>4563</v>
      </c>
      <c r="B2436">
        <v>665700</v>
      </c>
      <c r="C2436" t="s">
        <v>5</v>
      </c>
      <c r="D2436">
        <v>15</v>
      </c>
      <c r="E2436" t="s">
        <v>2000</v>
      </c>
      <c r="G2436">
        <v>348</v>
      </c>
    </row>
    <row r="2437" spans="1:7">
      <c r="A2437" t="s">
        <v>4564</v>
      </c>
      <c r="B2437">
        <v>665702</v>
      </c>
      <c r="C2437" t="s">
        <v>5</v>
      </c>
      <c r="D2437">
        <v>15</v>
      </c>
      <c r="E2437" t="s">
        <v>2001</v>
      </c>
      <c r="G2437">
        <v>165</v>
      </c>
    </row>
    <row r="2438" spans="1:7">
      <c r="A2438" t="s">
        <v>4565</v>
      </c>
      <c r="B2438">
        <v>665703</v>
      </c>
      <c r="C2438" t="s">
        <v>5</v>
      </c>
      <c r="D2438">
        <v>57</v>
      </c>
      <c r="E2438" t="s">
        <v>2002</v>
      </c>
      <c r="G2438">
        <v>126</v>
      </c>
    </row>
    <row r="2439" spans="1:7">
      <c r="A2439" t="s">
        <v>4566</v>
      </c>
      <c r="B2439">
        <v>2395963</v>
      </c>
      <c r="C2439" t="s">
        <v>9</v>
      </c>
      <c r="D2439">
        <v>133</v>
      </c>
      <c r="E2439" t="s">
        <v>2003</v>
      </c>
      <c r="G2439">
        <v>180</v>
      </c>
    </row>
    <row r="2440" spans="1:7">
      <c r="A2440" t="s">
        <v>4567</v>
      </c>
      <c r="B2440">
        <v>665705</v>
      </c>
      <c r="C2440" t="s">
        <v>5</v>
      </c>
      <c r="D2440">
        <v>7</v>
      </c>
      <c r="E2440" t="s">
        <v>2004</v>
      </c>
      <c r="G2440">
        <v>23</v>
      </c>
    </row>
    <row r="2441" spans="1:7">
      <c r="A2441" t="s">
        <v>4568</v>
      </c>
      <c r="B2441">
        <v>2395964</v>
      </c>
      <c r="C2441" t="s">
        <v>9</v>
      </c>
      <c r="D2441">
        <v>89</v>
      </c>
      <c r="E2441" t="s">
        <v>2005</v>
      </c>
      <c r="F2441">
        <v>1</v>
      </c>
      <c r="G2441">
        <v>658</v>
      </c>
    </row>
    <row r="2442" spans="1:7">
      <c r="A2442" t="s">
        <v>4569</v>
      </c>
      <c r="B2442">
        <v>665707</v>
      </c>
      <c r="C2442" t="s">
        <v>5</v>
      </c>
      <c r="D2442">
        <v>13</v>
      </c>
      <c r="E2442" t="s">
        <v>2006</v>
      </c>
      <c r="G2442">
        <v>296</v>
      </c>
    </row>
    <row r="2443" spans="1:7">
      <c r="A2443" t="s">
        <v>4570</v>
      </c>
      <c r="B2443">
        <v>665708</v>
      </c>
      <c r="C2443" t="s">
        <v>5</v>
      </c>
      <c r="D2443">
        <v>149</v>
      </c>
      <c r="E2443" t="s">
        <v>2007</v>
      </c>
      <c r="G2443">
        <v>77</v>
      </c>
    </row>
    <row r="2444" spans="1:7">
      <c r="A2444" t="s">
        <v>4571</v>
      </c>
      <c r="B2444">
        <v>2395966</v>
      </c>
      <c r="C2444" t="s">
        <v>9</v>
      </c>
      <c r="D2444">
        <v>85</v>
      </c>
      <c r="E2444" t="s">
        <v>2008</v>
      </c>
      <c r="G2444">
        <v>571</v>
      </c>
    </row>
    <row r="2445" spans="1:7">
      <c r="A2445" t="s">
        <v>4572</v>
      </c>
      <c r="B2445">
        <v>2395968</v>
      </c>
      <c r="C2445" t="s">
        <v>9</v>
      </c>
      <c r="D2445">
        <v>109</v>
      </c>
      <c r="E2445" t="s">
        <v>2009</v>
      </c>
      <c r="F2445">
        <v>5</v>
      </c>
      <c r="G2445">
        <v>5916</v>
      </c>
    </row>
    <row r="2446" spans="1:7">
      <c r="A2446" t="s">
        <v>4573</v>
      </c>
      <c r="B2446">
        <v>665712</v>
      </c>
      <c r="C2446" t="s">
        <v>5</v>
      </c>
      <c r="D2446">
        <v>163</v>
      </c>
      <c r="E2446" t="s">
        <v>2010</v>
      </c>
      <c r="F2446">
        <v>0</v>
      </c>
      <c r="G2446" t="s">
        <v>4883</v>
      </c>
    </row>
    <row r="2447" spans="1:7">
      <c r="A2447" t="s">
        <v>4574</v>
      </c>
      <c r="B2447">
        <v>2395969</v>
      </c>
      <c r="C2447" t="s">
        <v>9</v>
      </c>
      <c r="D2447">
        <v>163</v>
      </c>
      <c r="E2447" t="s">
        <v>2010</v>
      </c>
      <c r="F2447">
        <v>91</v>
      </c>
      <c r="G2447" t="s">
        <v>4882</v>
      </c>
    </row>
    <row r="2448" spans="1:7">
      <c r="A2448" t="s">
        <v>4575</v>
      </c>
      <c r="B2448">
        <v>665713</v>
      </c>
      <c r="C2448" t="s">
        <v>5</v>
      </c>
      <c r="D2448">
        <v>171</v>
      </c>
      <c r="E2448" t="s">
        <v>2011</v>
      </c>
      <c r="G2448">
        <v>959</v>
      </c>
    </row>
    <row r="2449" spans="1:7">
      <c r="A2449" t="s">
        <v>4576</v>
      </c>
      <c r="B2449">
        <v>2395971</v>
      </c>
      <c r="C2449" t="s">
        <v>9</v>
      </c>
      <c r="D2449">
        <v>169</v>
      </c>
      <c r="E2449" t="s">
        <v>2012</v>
      </c>
      <c r="G2449">
        <v>697</v>
      </c>
    </row>
    <row r="2450" spans="1:7">
      <c r="A2450" t="s">
        <v>4577</v>
      </c>
      <c r="B2450">
        <v>665715</v>
      </c>
      <c r="C2450" t="s">
        <v>5</v>
      </c>
      <c r="D2450">
        <v>61</v>
      </c>
      <c r="E2450" t="s">
        <v>2013</v>
      </c>
      <c r="G2450">
        <v>230</v>
      </c>
    </row>
    <row r="2451" spans="1:7">
      <c r="A2451" t="s">
        <v>4577</v>
      </c>
      <c r="B2451">
        <v>665716</v>
      </c>
      <c r="C2451" t="s">
        <v>5</v>
      </c>
      <c r="D2451">
        <v>135</v>
      </c>
      <c r="E2451" t="s">
        <v>2013</v>
      </c>
      <c r="G2451">
        <v>230</v>
      </c>
    </row>
    <row r="2452" spans="1:7">
      <c r="A2452" t="s">
        <v>4578</v>
      </c>
      <c r="B2452">
        <v>665717</v>
      </c>
      <c r="C2452" t="s">
        <v>5</v>
      </c>
      <c r="D2452">
        <v>23</v>
      </c>
      <c r="E2452" t="s">
        <v>2014</v>
      </c>
      <c r="G2452">
        <v>241</v>
      </c>
    </row>
    <row r="2453" spans="1:7">
      <c r="A2453" t="s">
        <v>4579</v>
      </c>
      <c r="B2453">
        <v>665718</v>
      </c>
      <c r="C2453" t="s">
        <v>5</v>
      </c>
      <c r="D2453">
        <v>137</v>
      </c>
      <c r="E2453" t="s">
        <v>2015</v>
      </c>
      <c r="G2453">
        <v>332</v>
      </c>
    </row>
    <row r="2454" spans="1:7">
      <c r="A2454" t="s">
        <v>4580</v>
      </c>
      <c r="B2454">
        <v>665719</v>
      </c>
      <c r="C2454" t="s">
        <v>5</v>
      </c>
      <c r="D2454">
        <v>51</v>
      </c>
      <c r="E2454" t="s">
        <v>2016</v>
      </c>
      <c r="F2454">
        <v>0</v>
      </c>
      <c r="G2454">
        <v>133</v>
      </c>
    </row>
    <row r="2455" spans="1:7">
      <c r="A2455" t="s">
        <v>4581</v>
      </c>
      <c r="B2455">
        <v>665720</v>
      </c>
      <c r="C2455" t="s">
        <v>5</v>
      </c>
      <c r="D2455">
        <v>75</v>
      </c>
      <c r="E2455" t="s">
        <v>2017</v>
      </c>
      <c r="G2455">
        <v>173</v>
      </c>
    </row>
    <row r="2456" spans="1:7">
      <c r="A2456" t="s">
        <v>4582</v>
      </c>
      <c r="B2456">
        <v>665721</v>
      </c>
      <c r="C2456" t="s">
        <v>5</v>
      </c>
      <c r="D2456">
        <v>173</v>
      </c>
      <c r="E2456" t="s">
        <v>2018</v>
      </c>
      <c r="G2456">
        <v>432</v>
      </c>
    </row>
    <row r="2457" spans="1:7">
      <c r="A2457" t="s">
        <v>4583</v>
      </c>
      <c r="B2457">
        <v>665723</v>
      </c>
      <c r="C2457" t="s">
        <v>5</v>
      </c>
      <c r="D2457">
        <v>33</v>
      </c>
      <c r="E2457" t="s">
        <v>2019</v>
      </c>
      <c r="G2457">
        <v>165</v>
      </c>
    </row>
    <row r="2458" spans="1:7">
      <c r="A2458" t="s">
        <v>4584</v>
      </c>
      <c r="B2458">
        <v>2395975</v>
      </c>
      <c r="C2458" t="s">
        <v>9</v>
      </c>
      <c r="D2458">
        <v>33</v>
      </c>
      <c r="E2458" t="s">
        <v>2019</v>
      </c>
      <c r="G2458">
        <v>219</v>
      </c>
    </row>
    <row r="2459" spans="1:7">
      <c r="A2459" t="s">
        <v>4585</v>
      </c>
      <c r="B2459">
        <v>665724</v>
      </c>
      <c r="C2459" t="s">
        <v>5</v>
      </c>
      <c r="D2459">
        <v>153</v>
      </c>
      <c r="E2459" t="s">
        <v>2020</v>
      </c>
      <c r="G2459">
        <v>454</v>
      </c>
    </row>
    <row r="2460" spans="1:7">
      <c r="A2460" t="s">
        <v>4586</v>
      </c>
      <c r="B2460">
        <v>665725</v>
      </c>
      <c r="C2460" t="s">
        <v>5</v>
      </c>
      <c r="D2460">
        <v>57</v>
      </c>
      <c r="E2460" t="s">
        <v>2021</v>
      </c>
      <c r="G2460">
        <v>726</v>
      </c>
    </row>
    <row r="2461" spans="1:7">
      <c r="A2461" t="s">
        <v>4587</v>
      </c>
      <c r="B2461">
        <v>665726</v>
      </c>
      <c r="C2461" t="s">
        <v>5</v>
      </c>
      <c r="D2461">
        <v>107</v>
      </c>
      <c r="E2461" t="s">
        <v>2022</v>
      </c>
      <c r="G2461">
        <v>99</v>
      </c>
    </row>
    <row r="2462" spans="1:7">
      <c r="A2462" t="s">
        <v>4588</v>
      </c>
      <c r="B2462">
        <v>2395982</v>
      </c>
      <c r="C2462" t="s">
        <v>9</v>
      </c>
      <c r="D2462">
        <v>89</v>
      </c>
      <c r="E2462" t="s">
        <v>2023</v>
      </c>
      <c r="G2462">
        <v>69</v>
      </c>
    </row>
    <row r="2463" spans="1:7">
      <c r="A2463" t="s">
        <v>4589</v>
      </c>
      <c r="B2463">
        <v>2395985</v>
      </c>
      <c r="C2463" t="s">
        <v>9</v>
      </c>
      <c r="D2463">
        <v>135</v>
      </c>
      <c r="E2463" t="s">
        <v>2024</v>
      </c>
      <c r="G2463">
        <v>44</v>
      </c>
    </row>
    <row r="2464" spans="1:7">
      <c r="A2464" t="s">
        <v>4590</v>
      </c>
      <c r="B2464">
        <v>665729</v>
      </c>
      <c r="C2464" t="s">
        <v>5</v>
      </c>
      <c r="D2464">
        <v>137</v>
      </c>
      <c r="E2464" t="s">
        <v>2025</v>
      </c>
      <c r="G2464">
        <v>140</v>
      </c>
    </row>
    <row r="2465" spans="1:7">
      <c r="A2465" t="s">
        <v>4591</v>
      </c>
      <c r="B2465">
        <v>665731</v>
      </c>
      <c r="C2465" t="s">
        <v>5</v>
      </c>
      <c r="D2465">
        <v>115</v>
      </c>
      <c r="E2465" t="s">
        <v>2026</v>
      </c>
      <c r="G2465">
        <v>508</v>
      </c>
    </row>
    <row r="2466" spans="1:7">
      <c r="A2466" t="s">
        <v>4592</v>
      </c>
      <c r="B2466">
        <v>2395993</v>
      </c>
      <c r="C2466" t="s">
        <v>9</v>
      </c>
      <c r="D2466">
        <v>115</v>
      </c>
      <c r="E2466" t="s">
        <v>2026</v>
      </c>
      <c r="G2466">
        <v>439</v>
      </c>
    </row>
    <row r="2467" spans="1:7">
      <c r="A2467" t="s">
        <v>4593</v>
      </c>
      <c r="B2467">
        <v>665732</v>
      </c>
      <c r="C2467" t="s">
        <v>5</v>
      </c>
      <c r="D2467">
        <v>5</v>
      </c>
      <c r="E2467" t="s">
        <v>2027</v>
      </c>
      <c r="G2467">
        <v>504</v>
      </c>
    </row>
    <row r="2468" spans="1:7">
      <c r="A2468" t="s">
        <v>4593</v>
      </c>
      <c r="B2468">
        <v>665733</v>
      </c>
      <c r="C2468" t="s">
        <v>5</v>
      </c>
      <c r="D2468">
        <v>7</v>
      </c>
      <c r="E2468" t="s">
        <v>2027</v>
      </c>
      <c r="G2468">
        <v>504</v>
      </c>
    </row>
    <row r="2469" spans="1:7">
      <c r="A2469" t="s">
        <v>4594</v>
      </c>
      <c r="B2469">
        <v>665734</v>
      </c>
      <c r="C2469" t="s">
        <v>5</v>
      </c>
      <c r="D2469">
        <v>119</v>
      </c>
      <c r="E2469" t="s">
        <v>2028</v>
      </c>
      <c r="F2469">
        <v>1</v>
      </c>
      <c r="G2469">
        <v>173</v>
      </c>
    </row>
    <row r="2470" spans="1:7">
      <c r="A2470" t="s">
        <v>4595</v>
      </c>
      <c r="B2470">
        <v>665735</v>
      </c>
      <c r="C2470" t="s">
        <v>5</v>
      </c>
      <c r="D2470">
        <v>7</v>
      </c>
      <c r="E2470" t="s">
        <v>2029</v>
      </c>
      <c r="F2470">
        <v>0</v>
      </c>
      <c r="G2470">
        <v>251</v>
      </c>
    </row>
    <row r="2471" spans="1:7">
      <c r="A2471" t="s">
        <v>4595</v>
      </c>
      <c r="B2471">
        <v>665736</v>
      </c>
      <c r="C2471" t="s">
        <v>5</v>
      </c>
      <c r="D2471">
        <v>147</v>
      </c>
      <c r="E2471" t="s">
        <v>2029</v>
      </c>
      <c r="G2471">
        <v>251</v>
      </c>
    </row>
    <row r="2472" spans="1:7">
      <c r="A2472" t="s">
        <v>4596</v>
      </c>
      <c r="B2472">
        <v>665737</v>
      </c>
      <c r="C2472" t="s">
        <v>5</v>
      </c>
      <c r="D2472">
        <v>105</v>
      </c>
      <c r="E2472" t="s">
        <v>2030</v>
      </c>
      <c r="G2472">
        <v>323</v>
      </c>
    </row>
    <row r="2473" spans="1:7">
      <c r="A2473" t="s">
        <v>4597</v>
      </c>
      <c r="B2473">
        <v>665738</v>
      </c>
      <c r="C2473" t="s">
        <v>5</v>
      </c>
      <c r="D2473">
        <v>45</v>
      </c>
      <c r="E2473" t="s">
        <v>2031</v>
      </c>
      <c r="G2473">
        <v>458</v>
      </c>
    </row>
    <row r="2474" spans="1:7">
      <c r="A2474" t="s">
        <v>4598</v>
      </c>
      <c r="B2474">
        <v>665739</v>
      </c>
      <c r="C2474" t="s">
        <v>5</v>
      </c>
      <c r="D2474">
        <v>85</v>
      </c>
      <c r="E2474" t="s">
        <v>2032</v>
      </c>
      <c r="G2474">
        <v>535</v>
      </c>
    </row>
    <row r="2475" spans="1:7">
      <c r="A2475" t="s">
        <v>4599</v>
      </c>
      <c r="B2475">
        <v>2396005</v>
      </c>
      <c r="C2475" t="s">
        <v>9</v>
      </c>
      <c r="D2475">
        <v>67</v>
      </c>
      <c r="E2475" t="s">
        <v>2033</v>
      </c>
      <c r="G2475">
        <v>100</v>
      </c>
    </row>
    <row r="2476" spans="1:7">
      <c r="A2476" t="s">
        <v>4600</v>
      </c>
      <c r="B2476">
        <v>665741</v>
      </c>
      <c r="C2476" t="s">
        <v>5</v>
      </c>
      <c r="D2476">
        <v>107</v>
      </c>
      <c r="E2476" t="s">
        <v>2034</v>
      </c>
      <c r="G2476">
        <v>157</v>
      </c>
    </row>
    <row r="2477" spans="1:7">
      <c r="A2477" t="s">
        <v>4601</v>
      </c>
      <c r="B2477">
        <v>665742</v>
      </c>
      <c r="C2477" t="s">
        <v>5</v>
      </c>
      <c r="D2477">
        <v>127</v>
      </c>
      <c r="E2477" t="s">
        <v>2035</v>
      </c>
      <c r="G2477">
        <v>185</v>
      </c>
    </row>
    <row r="2478" spans="1:7">
      <c r="A2478" t="s">
        <v>4602</v>
      </c>
      <c r="B2478">
        <v>2396006</v>
      </c>
      <c r="C2478" t="s">
        <v>9</v>
      </c>
      <c r="D2478">
        <v>37</v>
      </c>
      <c r="E2478" t="s">
        <v>2036</v>
      </c>
      <c r="F2478">
        <v>5</v>
      </c>
      <c r="G2478">
        <v>521</v>
      </c>
    </row>
    <row r="2479" spans="1:7">
      <c r="A2479" t="s">
        <v>4603</v>
      </c>
      <c r="B2479">
        <v>665777</v>
      </c>
      <c r="C2479" t="s">
        <v>5</v>
      </c>
      <c r="D2479">
        <v>125</v>
      </c>
      <c r="E2479" t="s">
        <v>2037</v>
      </c>
      <c r="G2479">
        <v>147</v>
      </c>
    </row>
    <row r="2480" spans="1:7">
      <c r="A2480" t="s">
        <v>4604</v>
      </c>
      <c r="B2480">
        <v>665778</v>
      </c>
      <c r="C2480" t="s">
        <v>5</v>
      </c>
      <c r="D2480">
        <v>89</v>
      </c>
      <c r="E2480" t="s">
        <v>2038</v>
      </c>
      <c r="G2480">
        <v>39</v>
      </c>
    </row>
    <row r="2481" spans="1:7">
      <c r="A2481" t="s">
        <v>4605</v>
      </c>
      <c r="B2481">
        <v>2396049</v>
      </c>
      <c r="C2481" t="s">
        <v>9</v>
      </c>
      <c r="D2481">
        <v>113</v>
      </c>
      <c r="E2481" t="s">
        <v>2039</v>
      </c>
      <c r="F2481">
        <v>1</v>
      </c>
      <c r="G2481">
        <v>8573</v>
      </c>
    </row>
    <row r="2482" spans="1:7">
      <c r="A2482" t="s">
        <v>4606</v>
      </c>
      <c r="B2482">
        <v>665780</v>
      </c>
      <c r="C2482" t="s">
        <v>5</v>
      </c>
      <c r="D2482">
        <v>61</v>
      </c>
      <c r="E2482" t="s">
        <v>2040</v>
      </c>
      <c r="G2482">
        <v>50</v>
      </c>
    </row>
    <row r="2483" spans="1:7">
      <c r="A2483" t="s">
        <v>4607</v>
      </c>
      <c r="B2483">
        <v>665781</v>
      </c>
      <c r="C2483" t="s">
        <v>5</v>
      </c>
      <c r="D2483">
        <v>159</v>
      </c>
      <c r="E2483" t="s">
        <v>2041</v>
      </c>
      <c r="G2483">
        <v>819</v>
      </c>
    </row>
    <row r="2484" spans="1:7">
      <c r="A2484" t="s">
        <v>4608</v>
      </c>
      <c r="B2484">
        <v>665782</v>
      </c>
      <c r="C2484" t="s">
        <v>5</v>
      </c>
      <c r="D2484">
        <v>69</v>
      </c>
      <c r="E2484" t="s">
        <v>2042</v>
      </c>
      <c r="G2484">
        <v>152</v>
      </c>
    </row>
    <row r="2485" spans="1:7">
      <c r="A2485" t="s">
        <v>4609</v>
      </c>
      <c r="B2485">
        <v>665784</v>
      </c>
      <c r="C2485" t="s">
        <v>5</v>
      </c>
      <c r="D2485">
        <v>17</v>
      </c>
      <c r="E2485" t="s">
        <v>2043</v>
      </c>
      <c r="F2485">
        <v>5</v>
      </c>
      <c r="G2485">
        <v>5003</v>
      </c>
    </row>
    <row r="2486" spans="1:7">
      <c r="A2486" t="s">
        <v>4610</v>
      </c>
      <c r="B2486">
        <v>665785</v>
      </c>
      <c r="C2486" t="s">
        <v>5</v>
      </c>
      <c r="D2486">
        <v>57</v>
      </c>
      <c r="E2486" t="s">
        <v>2044</v>
      </c>
      <c r="G2486">
        <v>49</v>
      </c>
    </row>
    <row r="2487" spans="1:7">
      <c r="A2487" t="s">
        <v>4611</v>
      </c>
      <c r="B2487">
        <v>665786</v>
      </c>
      <c r="C2487" t="s">
        <v>5</v>
      </c>
      <c r="D2487">
        <v>127</v>
      </c>
      <c r="E2487" t="s">
        <v>2045</v>
      </c>
      <c r="G2487">
        <v>194</v>
      </c>
    </row>
    <row r="2488" spans="1:7">
      <c r="A2488" t="s">
        <v>4612</v>
      </c>
      <c r="B2488">
        <v>665787</v>
      </c>
      <c r="C2488" t="s">
        <v>5</v>
      </c>
      <c r="D2488">
        <v>21</v>
      </c>
      <c r="E2488" t="s">
        <v>2046</v>
      </c>
      <c r="G2488">
        <v>272</v>
      </c>
    </row>
    <row r="2489" spans="1:7">
      <c r="A2489" t="s">
        <v>4613</v>
      </c>
      <c r="B2489">
        <v>665789</v>
      </c>
      <c r="C2489" t="s">
        <v>5</v>
      </c>
      <c r="D2489">
        <v>35</v>
      </c>
      <c r="E2489" t="s">
        <v>2047</v>
      </c>
      <c r="G2489">
        <v>162</v>
      </c>
    </row>
    <row r="2490" spans="1:7">
      <c r="A2490" t="s">
        <v>4614</v>
      </c>
      <c r="B2490">
        <v>665791</v>
      </c>
      <c r="C2490" t="s">
        <v>5</v>
      </c>
      <c r="D2490">
        <v>155</v>
      </c>
      <c r="E2490" t="s">
        <v>2048</v>
      </c>
      <c r="G2490">
        <v>33</v>
      </c>
    </row>
    <row r="2491" spans="1:7">
      <c r="A2491" t="s">
        <v>4615</v>
      </c>
      <c r="B2491">
        <v>2397026</v>
      </c>
      <c r="C2491" t="s">
        <v>9</v>
      </c>
      <c r="D2491">
        <v>155</v>
      </c>
      <c r="E2491" t="s">
        <v>2048</v>
      </c>
      <c r="G2491">
        <v>63</v>
      </c>
    </row>
    <row r="2492" spans="1:7">
      <c r="A2492" t="s">
        <v>4616</v>
      </c>
      <c r="B2492">
        <v>665792</v>
      </c>
      <c r="C2492" t="s">
        <v>5</v>
      </c>
      <c r="D2492">
        <v>5</v>
      </c>
      <c r="E2492" t="s">
        <v>2049</v>
      </c>
      <c r="G2492">
        <v>539</v>
      </c>
    </row>
    <row r="2493" spans="1:7">
      <c r="A2493" t="s">
        <v>4617</v>
      </c>
      <c r="B2493">
        <v>665793</v>
      </c>
      <c r="C2493" t="s">
        <v>5</v>
      </c>
      <c r="D2493">
        <v>57</v>
      </c>
      <c r="E2493" t="s">
        <v>2050</v>
      </c>
      <c r="F2493">
        <v>0</v>
      </c>
      <c r="G2493">
        <v>1393</v>
      </c>
    </row>
    <row r="2494" spans="1:7">
      <c r="A2494" t="s">
        <v>4618</v>
      </c>
      <c r="B2494">
        <v>665794</v>
      </c>
      <c r="C2494" t="s">
        <v>5</v>
      </c>
      <c r="D2494">
        <v>31</v>
      </c>
      <c r="E2494" t="s">
        <v>2051</v>
      </c>
      <c r="F2494">
        <v>1</v>
      </c>
      <c r="G2494">
        <v>249</v>
      </c>
    </row>
    <row r="2495" spans="1:7">
      <c r="A2495" t="s">
        <v>4619</v>
      </c>
      <c r="B2495">
        <v>665795</v>
      </c>
      <c r="C2495" t="s">
        <v>5</v>
      </c>
      <c r="D2495">
        <v>137</v>
      </c>
      <c r="E2495" t="s">
        <v>2052</v>
      </c>
      <c r="G2495">
        <v>170</v>
      </c>
    </row>
    <row r="2496" spans="1:7">
      <c r="A2496" t="s">
        <v>4620</v>
      </c>
      <c r="B2496">
        <v>2397036</v>
      </c>
      <c r="C2496" t="s">
        <v>9</v>
      </c>
      <c r="D2496">
        <v>53</v>
      </c>
      <c r="E2496" t="s">
        <v>2053</v>
      </c>
      <c r="F2496">
        <v>3</v>
      </c>
      <c r="G2496">
        <v>1475</v>
      </c>
    </row>
    <row r="2497" spans="1:7">
      <c r="A2497" t="s">
        <v>4621</v>
      </c>
      <c r="B2497">
        <v>665797</v>
      </c>
      <c r="C2497" t="s">
        <v>5</v>
      </c>
      <c r="D2497">
        <v>11</v>
      </c>
      <c r="E2497" t="s">
        <v>2054</v>
      </c>
      <c r="G2497">
        <v>53</v>
      </c>
    </row>
    <row r="2498" spans="1:7">
      <c r="A2498" t="s">
        <v>4622</v>
      </c>
      <c r="B2498">
        <v>665798</v>
      </c>
      <c r="C2498" t="s">
        <v>5</v>
      </c>
      <c r="D2498">
        <v>111</v>
      </c>
      <c r="E2498" t="s">
        <v>2055</v>
      </c>
      <c r="G2498">
        <v>551</v>
      </c>
    </row>
    <row r="2499" spans="1:7">
      <c r="A2499" t="s">
        <v>4623</v>
      </c>
      <c r="B2499">
        <v>665799</v>
      </c>
      <c r="C2499" t="s">
        <v>5</v>
      </c>
      <c r="D2499">
        <v>151</v>
      </c>
      <c r="E2499" t="s">
        <v>2056</v>
      </c>
      <c r="F2499">
        <v>0</v>
      </c>
      <c r="G2499">
        <v>440</v>
      </c>
    </row>
    <row r="2500" spans="1:7">
      <c r="A2500" t="s">
        <v>4624</v>
      </c>
      <c r="B2500">
        <v>665800</v>
      </c>
      <c r="C2500" t="s">
        <v>5</v>
      </c>
      <c r="D2500">
        <v>21</v>
      </c>
      <c r="E2500" t="s">
        <v>2057</v>
      </c>
      <c r="G2500">
        <v>155</v>
      </c>
    </row>
    <row r="2501" spans="1:7">
      <c r="A2501" t="s">
        <v>4625</v>
      </c>
      <c r="B2501">
        <v>2397042</v>
      </c>
      <c r="C2501" t="s">
        <v>9</v>
      </c>
      <c r="D2501">
        <v>137</v>
      </c>
      <c r="E2501" t="s">
        <v>2058</v>
      </c>
      <c r="G2501">
        <v>500</v>
      </c>
    </row>
    <row r="2502" spans="1:7">
      <c r="A2502" t="s">
        <v>4626</v>
      </c>
      <c r="B2502">
        <v>2397044</v>
      </c>
      <c r="C2502" t="s">
        <v>9</v>
      </c>
      <c r="D2502">
        <v>83</v>
      </c>
      <c r="E2502" t="s">
        <v>2059</v>
      </c>
      <c r="F2502">
        <v>1</v>
      </c>
      <c r="G2502">
        <v>2163</v>
      </c>
    </row>
    <row r="2503" spans="1:7">
      <c r="A2503" t="s">
        <v>4627</v>
      </c>
      <c r="B2503">
        <v>2397047</v>
      </c>
      <c r="C2503" t="s">
        <v>9</v>
      </c>
      <c r="D2503">
        <v>119</v>
      </c>
      <c r="E2503" t="s">
        <v>2060</v>
      </c>
      <c r="G2503">
        <v>46</v>
      </c>
    </row>
    <row r="2504" spans="1:7">
      <c r="A2504" t="s">
        <v>4628</v>
      </c>
      <c r="B2504">
        <v>665804</v>
      </c>
      <c r="C2504" t="s">
        <v>5</v>
      </c>
      <c r="D2504">
        <v>143</v>
      </c>
      <c r="E2504" t="s">
        <v>2061</v>
      </c>
      <c r="G2504">
        <v>276</v>
      </c>
    </row>
    <row r="2505" spans="1:7">
      <c r="A2505" t="s">
        <v>4629</v>
      </c>
      <c r="B2505">
        <v>665805</v>
      </c>
      <c r="C2505" t="s">
        <v>5</v>
      </c>
      <c r="D2505">
        <v>103</v>
      </c>
      <c r="E2505" t="s">
        <v>2062</v>
      </c>
      <c r="F2505">
        <v>0</v>
      </c>
      <c r="G2505">
        <v>334</v>
      </c>
    </row>
    <row r="2506" spans="1:7">
      <c r="A2506" t="s">
        <v>4630</v>
      </c>
      <c r="B2506">
        <v>665806</v>
      </c>
      <c r="C2506" t="s">
        <v>5</v>
      </c>
      <c r="D2506">
        <v>21</v>
      </c>
      <c r="E2506" t="s">
        <v>2063</v>
      </c>
      <c r="G2506">
        <v>150</v>
      </c>
    </row>
    <row r="2507" spans="1:7">
      <c r="A2507" t="s">
        <v>4631</v>
      </c>
      <c r="B2507">
        <v>2397054</v>
      </c>
      <c r="C2507" t="s">
        <v>9</v>
      </c>
      <c r="D2507">
        <v>91</v>
      </c>
      <c r="E2507" t="s">
        <v>2064</v>
      </c>
      <c r="G2507">
        <v>747</v>
      </c>
    </row>
    <row r="2508" spans="1:7">
      <c r="A2508" t="s">
        <v>4632</v>
      </c>
      <c r="B2508">
        <v>2397057</v>
      </c>
      <c r="C2508" t="s">
        <v>9</v>
      </c>
      <c r="D2508">
        <v>35</v>
      </c>
      <c r="E2508" t="s">
        <v>2065</v>
      </c>
      <c r="G2508">
        <v>98</v>
      </c>
    </row>
    <row r="2509" spans="1:7">
      <c r="A2509" t="s">
        <v>4633</v>
      </c>
      <c r="B2509">
        <v>665809</v>
      </c>
      <c r="C2509" t="s">
        <v>5</v>
      </c>
      <c r="D2509">
        <v>111</v>
      </c>
      <c r="E2509" t="s">
        <v>2066</v>
      </c>
      <c r="G2509">
        <v>192</v>
      </c>
    </row>
    <row r="2510" spans="1:7">
      <c r="A2510" t="s">
        <v>4634</v>
      </c>
      <c r="B2510">
        <v>2397058</v>
      </c>
      <c r="C2510" t="s">
        <v>9</v>
      </c>
      <c r="D2510">
        <v>117</v>
      </c>
      <c r="E2510" t="s">
        <v>2067</v>
      </c>
      <c r="G2510">
        <v>86</v>
      </c>
    </row>
    <row r="2511" spans="1:7">
      <c r="A2511" t="s">
        <v>4635</v>
      </c>
      <c r="B2511">
        <v>665811</v>
      </c>
      <c r="C2511" t="s">
        <v>5</v>
      </c>
      <c r="D2511">
        <v>61</v>
      </c>
      <c r="E2511" t="s">
        <v>2068</v>
      </c>
      <c r="G2511">
        <v>1087</v>
      </c>
    </row>
    <row r="2512" spans="1:7">
      <c r="A2512" t="s">
        <v>4636</v>
      </c>
      <c r="B2512">
        <v>665812</v>
      </c>
      <c r="C2512" t="s">
        <v>5</v>
      </c>
      <c r="D2512">
        <v>117</v>
      </c>
      <c r="E2512" t="s">
        <v>2069</v>
      </c>
      <c r="G2512">
        <v>289</v>
      </c>
    </row>
    <row r="2513" spans="1:7">
      <c r="A2513" t="s">
        <v>4636</v>
      </c>
      <c r="B2513">
        <v>665813</v>
      </c>
      <c r="C2513" t="s">
        <v>5</v>
      </c>
      <c r="D2513">
        <v>129</v>
      </c>
      <c r="E2513" t="s">
        <v>2069</v>
      </c>
      <c r="F2513">
        <v>0</v>
      </c>
      <c r="G2513">
        <v>289</v>
      </c>
    </row>
    <row r="2514" spans="1:7">
      <c r="A2514" t="s">
        <v>4637</v>
      </c>
      <c r="B2514">
        <v>2397066</v>
      </c>
      <c r="C2514" t="s">
        <v>9</v>
      </c>
      <c r="D2514">
        <v>91</v>
      </c>
      <c r="E2514" t="s">
        <v>2070</v>
      </c>
      <c r="G2514">
        <v>1115</v>
      </c>
    </row>
    <row r="2515" spans="1:7">
      <c r="A2515" t="s">
        <v>4638</v>
      </c>
      <c r="B2515">
        <v>665815</v>
      </c>
      <c r="C2515" t="s">
        <v>5</v>
      </c>
      <c r="D2515">
        <v>111</v>
      </c>
      <c r="E2515" t="s">
        <v>2071</v>
      </c>
      <c r="G2515">
        <v>449</v>
      </c>
    </row>
    <row r="2516" spans="1:7">
      <c r="A2516" t="s">
        <v>4639</v>
      </c>
      <c r="B2516">
        <v>665816</v>
      </c>
      <c r="C2516" t="s">
        <v>5</v>
      </c>
      <c r="D2516">
        <v>23</v>
      </c>
      <c r="E2516" t="s">
        <v>2072</v>
      </c>
      <c r="G2516">
        <v>208</v>
      </c>
    </row>
    <row r="2517" spans="1:7">
      <c r="A2517" t="s">
        <v>4640</v>
      </c>
      <c r="B2517">
        <v>665817</v>
      </c>
      <c r="C2517" t="s">
        <v>5</v>
      </c>
      <c r="D2517">
        <v>1</v>
      </c>
      <c r="E2517" t="s">
        <v>2073</v>
      </c>
      <c r="G2517">
        <v>208</v>
      </c>
    </row>
    <row r="2518" spans="1:7">
      <c r="A2518" t="s">
        <v>4641</v>
      </c>
      <c r="B2518">
        <v>665818</v>
      </c>
      <c r="C2518" t="s">
        <v>5</v>
      </c>
      <c r="D2518">
        <v>153</v>
      </c>
      <c r="E2518" t="s">
        <v>2074</v>
      </c>
      <c r="G2518">
        <v>295</v>
      </c>
    </row>
    <row r="2519" spans="1:7">
      <c r="A2519" t="s">
        <v>4642</v>
      </c>
      <c r="B2519">
        <v>665819</v>
      </c>
      <c r="C2519" t="s">
        <v>5</v>
      </c>
      <c r="D2519">
        <v>7</v>
      </c>
      <c r="E2519" t="s">
        <v>2075</v>
      </c>
      <c r="G2519">
        <v>1195</v>
      </c>
    </row>
    <row r="2520" spans="1:7">
      <c r="A2520" t="s">
        <v>4642</v>
      </c>
      <c r="B2520">
        <v>665820</v>
      </c>
      <c r="C2520" t="s">
        <v>5</v>
      </c>
      <c r="D2520">
        <v>21</v>
      </c>
      <c r="E2520" t="s">
        <v>2075</v>
      </c>
      <c r="G2520">
        <v>1195</v>
      </c>
    </row>
    <row r="2521" spans="1:7">
      <c r="A2521" t="s">
        <v>4643</v>
      </c>
      <c r="B2521">
        <v>665822</v>
      </c>
      <c r="C2521" t="s">
        <v>5</v>
      </c>
      <c r="D2521">
        <v>7</v>
      </c>
      <c r="E2521" t="s">
        <v>2076</v>
      </c>
      <c r="G2521">
        <v>1085</v>
      </c>
    </row>
    <row r="2522" spans="1:7">
      <c r="A2522" t="s">
        <v>4644</v>
      </c>
      <c r="B2522">
        <v>2397070</v>
      </c>
      <c r="C2522" t="s">
        <v>9</v>
      </c>
      <c r="D2522">
        <v>7</v>
      </c>
      <c r="E2522" t="s">
        <v>2076</v>
      </c>
      <c r="G2522">
        <v>77</v>
      </c>
    </row>
    <row r="2523" spans="1:7">
      <c r="A2523" t="s">
        <v>4645</v>
      </c>
      <c r="B2523">
        <v>665823</v>
      </c>
      <c r="C2523" t="s">
        <v>5</v>
      </c>
      <c r="D2523">
        <v>17</v>
      </c>
      <c r="E2523" t="s">
        <v>2077</v>
      </c>
      <c r="F2523">
        <v>3</v>
      </c>
      <c r="G2523">
        <v>2108</v>
      </c>
    </row>
    <row r="2524" spans="1:7">
      <c r="A2524" t="s">
        <v>4645</v>
      </c>
      <c r="B2524">
        <v>665825</v>
      </c>
      <c r="C2524" t="s">
        <v>5</v>
      </c>
      <c r="D2524">
        <v>87</v>
      </c>
      <c r="E2524" t="s">
        <v>2077</v>
      </c>
      <c r="G2524">
        <v>2108</v>
      </c>
    </row>
    <row r="2525" spans="1:7">
      <c r="A2525" t="s">
        <v>4646</v>
      </c>
      <c r="B2525">
        <v>2397072</v>
      </c>
      <c r="C2525" t="s">
        <v>9</v>
      </c>
      <c r="D2525">
        <v>47</v>
      </c>
      <c r="E2525" t="s">
        <v>2077</v>
      </c>
      <c r="G2525">
        <v>151</v>
      </c>
    </row>
    <row r="2526" spans="1:7">
      <c r="A2526" t="s">
        <v>4647</v>
      </c>
      <c r="B2526">
        <v>2397073</v>
      </c>
      <c r="C2526" t="s">
        <v>9</v>
      </c>
      <c r="D2526">
        <v>107</v>
      </c>
      <c r="E2526" t="s">
        <v>2078</v>
      </c>
      <c r="G2526">
        <v>821</v>
      </c>
    </row>
    <row r="2527" spans="1:7">
      <c r="A2527" t="s">
        <v>4648</v>
      </c>
      <c r="B2527">
        <v>999910</v>
      </c>
      <c r="C2527" t="s">
        <v>160</v>
      </c>
      <c r="D2527">
        <v>75</v>
      </c>
      <c r="E2527" t="s">
        <v>2079</v>
      </c>
      <c r="F2527">
        <v>1</v>
      </c>
      <c r="G2527" t="e">
        <v>#N/A</v>
      </c>
    </row>
    <row r="2528" spans="1:7">
      <c r="A2528" t="s">
        <v>4649</v>
      </c>
      <c r="B2528">
        <v>2397074</v>
      </c>
      <c r="C2528" t="s">
        <v>9</v>
      </c>
      <c r="D2528">
        <v>75</v>
      </c>
      <c r="E2528" t="s">
        <v>2079</v>
      </c>
      <c r="F2528">
        <v>1</v>
      </c>
      <c r="G2528">
        <v>3745</v>
      </c>
    </row>
    <row r="2529" spans="1:7">
      <c r="A2529" t="s">
        <v>4650</v>
      </c>
      <c r="B2529">
        <v>665828</v>
      </c>
      <c r="C2529" t="s">
        <v>5</v>
      </c>
      <c r="D2529">
        <v>5</v>
      </c>
      <c r="E2529" t="s">
        <v>2080</v>
      </c>
      <c r="G2529">
        <v>213</v>
      </c>
    </row>
    <row r="2530" spans="1:7">
      <c r="A2530" t="s">
        <v>4651</v>
      </c>
      <c r="B2530">
        <v>665829</v>
      </c>
      <c r="C2530" t="s">
        <v>5</v>
      </c>
      <c r="D2530">
        <v>97</v>
      </c>
      <c r="E2530" t="s">
        <v>2081</v>
      </c>
      <c r="F2530">
        <v>0</v>
      </c>
      <c r="G2530">
        <v>689</v>
      </c>
    </row>
    <row r="2531" spans="1:7">
      <c r="A2531" t="s">
        <v>4652</v>
      </c>
      <c r="B2531">
        <v>2397075</v>
      </c>
      <c r="C2531" t="s">
        <v>9</v>
      </c>
      <c r="D2531">
        <v>81</v>
      </c>
      <c r="E2531" t="s">
        <v>2082</v>
      </c>
      <c r="F2531">
        <v>3</v>
      </c>
      <c r="G2531">
        <v>1143</v>
      </c>
    </row>
    <row r="2532" spans="1:7">
      <c r="A2532" t="s">
        <v>4653</v>
      </c>
      <c r="B2532">
        <v>665831</v>
      </c>
      <c r="C2532" t="s">
        <v>5</v>
      </c>
      <c r="D2532">
        <v>119</v>
      </c>
      <c r="E2532" t="s">
        <v>2083</v>
      </c>
      <c r="G2532">
        <v>64</v>
      </c>
    </row>
    <row r="2533" spans="1:7">
      <c r="A2533" t="s">
        <v>4654</v>
      </c>
      <c r="B2533">
        <v>665832</v>
      </c>
      <c r="C2533" t="s">
        <v>5</v>
      </c>
      <c r="D2533">
        <v>173</v>
      </c>
      <c r="E2533" t="s">
        <v>2084</v>
      </c>
      <c r="G2533">
        <v>181</v>
      </c>
    </row>
    <row r="2534" spans="1:7">
      <c r="A2534" t="s">
        <v>4655</v>
      </c>
      <c r="B2534">
        <v>665833</v>
      </c>
      <c r="C2534" t="s">
        <v>5</v>
      </c>
      <c r="D2534">
        <v>79</v>
      </c>
      <c r="E2534" t="s">
        <v>2085</v>
      </c>
      <c r="F2534">
        <v>0</v>
      </c>
      <c r="G2534">
        <v>562</v>
      </c>
    </row>
    <row r="2535" spans="1:7">
      <c r="A2535" t="s">
        <v>4656</v>
      </c>
      <c r="B2535">
        <v>665834</v>
      </c>
      <c r="C2535" t="s">
        <v>5</v>
      </c>
      <c r="D2535">
        <v>99</v>
      </c>
      <c r="E2535" t="s">
        <v>2086</v>
      </c>
      <c r="G2535">
        <v>448</v>
      </c>
    </row>
    <row r="2536" spans="1:7">
      <c r="A2536" t="s">
        <v>4657</v>
      </c>
      <c r="B2536">
        <v>665836</v>
      </c>
      <c r="C2536" t="s">
        <v>5</v>
      </c>
      <c r="D2536">
        <v>27</v>
      </c>
      <c r="E2536" t="s">
        <v>2087</v>
      </c>
      <c r="G2536">
        <v>174</v>
      </c>
    </row>
    <row r="2537" spans="1:7">
      <c r="A2537" t="s">
        <v>4658</v>
      </c>
      <c r="B2537">
        <v>2397080</v>
      </c>
      <c r="C2537" t="s">
        <v>9</v>
      </c>
      <c r="D2537">
        <v>27</v>
      </c>
      <c r="E2537" t="s">
        <v>2087</v>
      </c>
      <c r="G2537">
        <v>547</v>
      </c>
    </row>
    <row r="2538" spans="1:7">
      <c r="A2538" t="s">
        <v>4659</v>
      </c>
      <c r="B2538">
        <v>665838</v>
      </c>
      <c r="C2538" t="s">
        <v>5</v>
      </c>
      <c r="D2538">
        <v>127</v>
      </c>
      <c r="E2538" t="s">
        <v>2088</v>
      </c>
      <c r="G2538">
        <v>206</v>
      </c>
    </row>
    <row r="2539" spans="1:7">
      <c r="A2539" t="s">
        <v>4660</v>
      </c>
      <c r="B2539">
        <v>2397082</v>
      </c>
      <c r="C2539" t="s">
        <v>9</v>
      </c>
      <c r="D2539">
        <v>111</v>
      </c>
      <c r="E2539" t="s">
        <v>2088</v>
      </c>
      <c r="F2539">
        <v>1</v>
      </c>
      <c r="G2539">
        <v>341</v>
      </c>
    </row>
    <row r="2540" spans="1:7">
      <c r="A2540" t="s">
        <v>4661</v>
      </c>
      <c r="B2540">
        <v>665839</v>
      </c>
      <c r="C2540" t="s">
        <v>5</v>
      </c>
      <c r="D2540">
        <v>55</v>
      </c>
      <c r="E2540" t="s">
        <v>2089</v>
      </c>
      <c r="G2540">
        <v>370</v>
      </c>
    </row>
    <row r="2541" spans="1:7">
      <c r="A2541" t="s">
        <v>4662</v>
      </c>
      <c r="B2541">
        <v>665840</v>
      </c>
      <c r="C2541" t="s">
        <v>5</v>
      </c>
      <c r="D2541">
        <v>93</v>
      </c>
      <c r="E2541" t="s">
        <v>2090</v>
      </c>
      <c r="G2541">
        <v>633</v>
      </c>
    </row>
    <row r="2542" spans="1:7">
      <c r="A2542" t="s">
        <v>4663</v>
      </c>
      <c r="C2542" t="s">
        <v>160</v>
      </c>
      <c r="D2542">
        <v>61</v>
      </c>
      <c r="E2542" t="s">
        <v>2091</v>
      </c>
      <c r="G2542" t="e">
        <v>#N/A</v>
      </c>
    </row>
    <row r="2543" spans="1:7">
      <c r="A2543" t="s">
        <v>4664</v>
      </c>
      <c r="C2543" t="s">
        <v>160</v>
      </c>
      <c r="D2543">
        <v>61</v>
      </c>
      <c r="E2543" t="s">
        <v>2092</v>
      </c>
      <c r="G2543" t="e">
        <v>#N/A</v>
      </c>
    </row>
    <row r="2544" spans="1:7">
      <c r="A2544" t="s">
        <v>4665</v>
      </c>
      <c r="B2544">
        <v>665841</v>
      </c>
      <c r="C2544" t="s">
        <v>160</v>
      </c>
      <c r="D2544">
        <v>7</v>
      </c>
      <c r="E2544" t="s">
        <v>2093</v>
      </c>
      <c r="G2544" t="e">
        <v>#N/A</v>
      </c>
    </row>
    <row r="2545" spans="1:7">
      <c r="A2545" t="s">
        <v>4666</v>
      </c>
      <c r="B2545">
        <v>2397095</v>
      </c>
      <c r="C2545" t="s">
        <v>9</v>
      </c>
      <c r="D2545">
        <v>97</v>
      </c>
      <c r="E2545" t="s">
        <v>2094</v>
      </c>
      <c r="F2545">
        <v>2</v>
      </c>
      <c r="G2545">
        <v>427</v>
      </c>
    </row>
    <row r="2546" spans="1:7">
      <c r="A2546" t="s">
        <v>4667</v>
      </c>
      <c r="B2546">
        <v>2397101</v>
      </c>
      <c r="C2546" t="s">
        <v>9</v>
      </c>
      <c r="D2546">
        <v>111</v>
      </c>
      <c r="E2546" t="s">
        <v>2095</v>
      </c>
      <c r="G2546">
        <v>54</v>
      </c>
    </row>
    <row r="2547" spans="1:7">
      <c r="A2547" t="s">
        <v>4668</v>
      </c>
      <c r="B2547">
        <v>665844</v>
      </c>
      <c r="C2547" t="s">
        <v>5</v>
      </c>
      <c r="D2547">
        <v>41</v>
      </c>
      <c r="E2547" t="s">
        <v>2096</v>
      </c>
      <c r="G2547">
        <v>243</v>
      </c>
    </row>
    <row r="2548" spans="1:7">
      <c r="A2548" t="s">
        <v>4669</v>
      </c>
      <c r="B2548">
        <v>665846</v>
      </c>
      <c r="C2548" t="s">
        <v>5</v>
      </c>
      <c r="D2548">
        <v>169</v>
      </c>
      <c r="E2548" t="s">
        <v>2097</v>
      </c>
      <c r="G2548">
        <v>639</v>
      </c>
    </row>
    <row r="2549" spans="1:7">
      <c r="A2549" t="s">
        <v>4670</v>
      </c>
      <c r="B2549">
        <v>2397104</v>
      </c>
      <c r="C2549" t="s">
        <v>9</v>
      </c>
      <c r="D2549">
        <v>169</v>
      </c>
      <c r="E2549" t="s">
        <v>2097</v>
      </c>
      <c r="G2549">
        <v>291</v>
      </c>
    </row>
    <row r="2550" spans="1:7">
      <c r="A2550" t="s">
        <v>4671</v>
      </c>
      <c r="B2550">
        <v>2397106</v>
      </c>
      <c r="C2550" t="s">
        <v>9</v>
      </c>
      <c r="D2550">
        <v>123</v>
      </c>
      <c r="E2550" t="s">
        <v>2098</v>
      </c>
      <c r="F2550">
        <v>35</v>
      </c>
      <c r="G2550">
        <v>12302</v>
      </c>
    </row>
    <row r="2551" spans="1:7">
      <c r="A2551" t="s">
        <v>4672</v>
      </c>
      <c r="B2551">
        <v>665848</v>
      </c>
      <c r="C2551" t="s">
        <v>5</v>
      </c>
      <c r="D2551">
        <v>127</v>
      </c>
      <c r="E2551" t="s">
        <v>2099</v>
      </c>
      <c r="G2551">
        <v>229</v>
      </c>
    </row>
    <row r="2552" spans="1:7">
      <c r="A2552" t="s">
        <v>4673</v>
      </c>
      <c r="B2552">
        <v>665849</v>
      </c>
      <c r="C2552" t="s">
        <v>5</v>
      </c>
      <c r="D2552">
        <v>83</v>
      </c>
      <c r="E2552" t="s">
        <v>2100</v>
      </c>
      <c r="G2552">
        <v>214</v>
      </c>
    </row>
    <row r="2553" spans="1:7">
      <c r="A2553" t="s">
        <v>4674</v>
      </c>
      <c r="B2553">
        <v>665850</v>
      </c>
      <c r="C2553" t="s">
        <v>5</v>
      </c>
      <c r="D2553">
        <v>89</v>
      </c>
      <c r="E2553" t="s">
        <v>2101</v>
      </c>
      <c r="F2553">
        <v>0</v>
      </c>
      <c r="G2553">
        <v>149</v>
      </c>
    </row>
    <row r="2554" spans="1:7">
      <c r="A2554" t="s">
        <v>4675</v>
      </c>
      <c r="B2554">
        <v>665851</v>
      </c>
      <c r="C2554" t="s">
        <v>5</v>
      </c>
      <c r="D2554">
        <v>137</v>
      </c>
      <c r="E2554" t="s">
        <v>2102</v>
      </c>
      <c r="G2554">
        <v>189</v>
      </c>
    </row>
    <row r="2555" spans="1:7">
      <c r="A2555" t="s">
        <v>4676</v>
      </c>
      <c r="B2555">
        <v>665852</v>
      </c>
      <c r="C2555" t="s">
        <v>5</v>
      </c>
      <c r="D2555">
        <v>49</v>
      </c>
      <c r="E2555" t="s">
        <v>2103</v>
      </c>
      <c r="G2555">
        <v>910</v>
      </c>
    </row>
    <row r="2556" spans="1:7">
      <c r="A2556" t="s">
        <v>4677</v>
      </c>
      <c r="B2556">
        <v>665853</v>
      </c>
      <c r="C2556" t="s">
        <v>5</v>
      </c>
      <c r="D2556">
        <v>89</v>
      </c>
      <c r="E2556" t="s">
        <v>2104</v>
      </c>
      <c r="G2556">
        <v>125</v>
      </c>
    </row>
    <row r="2557" spans="1:7">
      <c r="A2557" t="s">
        <v>4678</v>
      </c>
      <c r="B2557">
        <v>665854</v>
      </c>
      <c r="C2557" t="s">
        <v>5</v>
      </c>
      <c r="D2557">
        <v>89</v>
      </c>
      <c r="E2557" t="s">
        <v>2105</v>
      </c>
      <c r="G2557">
        <v>30</v>
      </c>
    </row>
    <row r="2558" spans="1:7">
      <c r="A2558" t="s">
        <v>4679</v>
      </c>
      <c r="B2558">
        <v>665855</v>
      </c>
      <c r="C2558" t="s">
        <v>5</v>
      </c>
      <c r="D2558">
        <v>81</v>
      </c>
      <c r="E2558" t="s">
        <v>2106</v>
      </c>
      <c r="G2558">
        <v>206</v>
      </c>
    </row>
    <row r="2559" spans="1:7">
      <c r="A2559" t="s">
        <v>4680</v>
      </c>
      <c r="B2559">
        <v>665856</v>
      </c>
      <c r="C2559" t="s">
        <v>5</v>
      </c>
      <c r="D2559">
        <v>1</v>
      </c>
      <c r="E2559" t="s">
        <v>2107</v>
      </c>
      <c r="G2559">
        <v>45</v>
      </c>
    </row>
    <row r="2560" spans="1:7">
      <c r="A2560" t="s">
        <v>4681</v>
      </c>
      <c r="B2560">
        <v>2397125</v>
      </c>
      <c r="C2560" t="s">
        <v>9</v>
      </c>
      <c r="D2560">
        <v>111</v>
      </c>
      <c r="E2560" t="s">
        <v>2108</v>
      </c>
      <c r="G2560">
        <v>331</v>
      </c>
    </row>
    <row r="2561" spans="1:7">
      <c r="A2561" t="s">
        <v>4682</v>
      </c>
      <c r="B2561">
        <v>665858</v>
      </c>
      <c r="C2561" t="s">
        <v>5</v>
      </c>
      <c r="D2561">
        <v>137</v>
      </c>
      <c r="E2561" t="s">
        <v>2109</v>
      </c>
      <c r="G2561">
        <v>278</v>
      </c>
    </row>
    <row r="2562" spans="1:7">
      <c r="A2562" t="s">
        <v>4683</v>
      </c>
      <c r="B2562">
        <v>665860</v>
      </c>
      <c r="C2562" t="s">
        <v>5</v>
      </c>
      <c r="D2562">
        <v>37</v>
      </c>
      <c r="E2562" t="s">
        <v>2110</v>
      </c>
      <c r="G2562">
        <v>1192</v>
      </c>
    </row>
    <row r="2563" spans="1:7">
      <c r="A2563" t="s">
        <v>4684</v>
      </c>
      <c r="B2563">
        <v>2397127</v>
      </c>
      <c r="C2563" t="s">
        <v>9</v>
      </c>
      <c r="D2563">
        <v>37</v>
      </c>
      <c r="E2563" t="s">
        <v>2110</v>
      </c>
      <c r="G2563">
        <v>419</v>
      </c>
    </row>
    <row r="2564" spans="1:7">
      <c r="A2564" t="s">
        <v>4685</v>
      </c>
      <c r="B2564">
        <v>2397129</v>
      </c>
      <c r="C2564" t="s">
        <v>9</v>
      </c>
      <c r="D2564">
        <v>159</v>
      </c>
      <c r="E2564" t="s">
        <v>2111</v>
      </c>
      <c r="G2564">
        <v>602</v>
      </c>
    </row>
    <row r="2565" spans="1:7">
      <c r="A2565" t="s">
        <v>4686</v>
      </c>
      <c r="B2565">
        <v>665862</v>
      </c>
      <c r="C2565" t="s">
        <v>5</v>
      </c>
      <c r="D2565">
        <v>39</v>
      </c>
      <c r="E2565" t="s">
        <v>2112</v>
      </c>
      <c r="G2565">
        <v>665</v>
      </c>
    </row>
    <row r="2566" spans="1:7">
      <c r="A2566" t="s">
        <v>4687</v>
      </c>
      <c r="B2566">
        <v>665864</v>
      </c>
      <c r="C2566" t="s">
        <v>5</v>
      </c>
      <c r="D2566">
        <v>13</v>
      </c>
      <c r="E2566" t="s">
        <v>2113</v>
      </c>
      <c r="G2566">
        <v>262</v>
      </c>
    </row>
    <row r="2567" spans="1:7">
      <c r="A2567" t="s">
        <v>4688</v>
      </c>
      <c r="B2567">
        <v>2397130</v>
      </c>
      <c r="C2567" t="s">
        <v>9</v>
      </c>
      <c r="D2567">
        <v>13</v>
      </c>
      <c r="E2567" t="s">
        <v>2113</v>
      </c>
      <c r="G2567">
        <v>332</v>
      </c>
    </row>
    <row r="2568" spans="1:7">
      <c r="A2568" t="s">
        <v>4689</v>
      </c>
      <c r="B2568">
        <v>665865</v>
      </c>
      <c r="C2568" t="s">
        <v>5</v>
      </c>
      <c r="D2568">
        <v>43</v>
      </c>
      <c r="E2568" t="s">
        <v>2114</v>
      </c>
      <c r="G2568">
        <v>364</v>
      </c>
    </row>
    <row r="2569" spans="1:7">
      <c r="A2569" t="s">
        <v>4690</v>
      </c>
      <c r="B2569">
        <v>665867</v>
      </c>
      <c r="C2569" t="s">
        <v>5</v>
      </c>
      <c r="D2569">
        <v>127</v>
      </c>
      <c r="E2569" t="s">
        <v>2115</v>
      </c>
      <c r="G2569">
        <v>192</v>
      </c>
    </row>
    <row r="2570" spans="1:7">
      <c r="A2570" t="s">
        <v>4691</v>
      </c>
      <c r="B2570">
        <v>2397132</v>
      </c>
      <c r="C2570" t="s">
        <v>9</v>
      </c>
      <c r="D2570">
        <v>127</v>
      </c>
      <c r="E2570" t="s">
        <v>2115</v>
      </c>
      <c r="G2570">
        <v>319</v>
      </c>
    </row>
    <row r="2571" spans="1:7">
      <c r="A2571" t="s">
        <v>4692</v>
      </c>
      <c r="B2571">
        <v>665868</v>
      </c>
      <c r="C2571" t="s">
        <v>5</v>
      </c>
      <c r="D2571">
        <v>171</v>
      </c>
      <c r="E2571" t="s">
        <v>2116</v>
      </c>
      <c r="F2571">
        <v>0</v>
      </c>
      <c r="G2571">
        <v>1032</v>
      </c>
    </row>
    <row r="2572" spans="1:7">
      <c r="A2572" t="s">
        <v>4693</v>
      </c>
      <c r="B2572">
        <v>2397135</v>
      </c>
      <c r="C2572" t="s">
        <v>9</v>
      </c>
      <c r="D2572">
        <v>19</v>
      </c>
      <c r="E2572" t="s">
        <v>2117</v>
      </c>
      <c r="F2572">
        <v>21</v>
      </c>
      <c r="G2572">
        <v>7345</v>
      </c>
    </row>
    <row r="2573" spans="1:7">
      <c r="A2573" t="s">
        <v>4694</v>
      </c>
      <c r="B2573">
        <v>665870</v>
      </c>
      <c r="C2573" t="s">
        <v>5</v>
      </c>
      <c r="D2573">
        <v>27</v>
      </c>
      <c r="E2573" t="s">
        <v>2118</v>
      </c>
      <c r="G2573">
        <v>103</v>
      </c>
    </row>
    <row r="2574" spans="1:7">
      <c r="A2574" t="s">
        <v>4695</v>
      </c>
      <c r="B2574">
        <v>665871</v>
      </c>
      <c r="C2574" t="s">
        <v>5</v>
      </c>
      <c r="D2574">
        <v>133</v>
      </c>
      <c r="E2574" t="s">
        <v>2119</v>
      </c>
      <c r="G2574">
        <v>156</v>
      </c>
    </row>
    <row r="2575" spans="1:7">
      <c r="A2575" t="s">
        <v>4696</v>
      </c>
      <c r="B2575">
        <v>665873</v>
      </c>
      <c r="C2575" t="s">
        <v>5</v>
      </c>
      <c r="D2575">
        <v>89</v>
      </c>
      <c r="E2575" t="s">
        <v>2120</v>
      </c>
      <c r="G2575">
        <v>156</v>
      </c>
    </row>
    <row r="2576" spans="1:7">
      <c r="A2576" t="s">
        <v>4697</v>
      </c>
      <c r="B2576">
        <v>2397139</v>
      </c>
      <c r="C2576" t="s">
        <v>9</v>
      </c>
      <c r="D2576">
        <v>89</v>
      </c>
      <c r="E2576" t="s">
        <v>2120</v>
      </c>
      <c r="G2576">
        <v>104</v>
      </c>
    </row>
    <row r="2577" spans="1:7">
      <c r="A2577" t="s">
        <v>4698</v>
      </c>
      <c r="B2577">
        <v>665875</v>
      </c>
      <c r="C2577" t="s">
        <v>5</v>
      </c>
      <c r="D2577">
        <v>153</v>
      </c>
      <c r="E2577" t="s">
        <v>2121</v>
      </c>
      <c r="G2577">
        <v>656</v>
      </c>
    </row>
    <row r="2578" spans="1:7">
      <c r="A2578" t="s">
        <v>4699</v>
      </c>
      <c r="B2578">
        <v>2397141</v>
      </c>
      <c r="C2578" t="s">
        <v>9</v>
      </c>
      <c r="D2578">
        <v>121</v>
      </c>
      <c r="E2578" t="s">
        <v>2121</v>
      </c>
      <c r="G2578">
        <v>254</v>
      </c>
    </row>
    <row r="2579" spans="1:7">
      <c r="A2579" t="s">
        <v>4700</v>
      </c>
      <c r="B2579">
        <v>665876</v>
      </c>
      <c r="C2579" t="s">
        <v>5</v>
      </c>
      <c r="D2579">
        <v>119</v>
      </c>
      <c r="E2579" t="s">
        <v>2122</v>
      </c>
      <c r="F2579">
        <v>0</v>
      </c>
      <c r="G2579">
        <v>87</v>
      </c>
    </row>
    <row r="2580" spans="1:7">
      <c r="A2580" t="s">
        <v>4701</v>
      </c>
      <c r="B2580">
        <v>2397145</v>
      </c>
      <c r="C2580" t="s">
        <v>9</v>
      </c>
      <c r="D2580">
        <v>111</v>
      </c>
      <c r="E2580" t="s">
        <v>2123</v>
      </c>
      <c r="G2580">
        <v>78</v>
      </c>
    </row>
    <row r="2581" spans="1:7">
      <c r="A2581" t="s">
        <v>4702</v>
      </c>
      <c r="B2581">
        <v>665878</v>
      </c>
      <c r="C2581" t="s">
        <v>5</v>
      </c>
      <c r="D2581">
        <v>109</v>
      </c>
      <c r="E2581" t="s">
        <v>2124</v>
      </c>
      <c r="G2581">
        <v>589</v>
      </c>
    </row>
    <row r="2582" spans="1:7">
      <c r="A2582" t="s">
        <v>4703</v>
      </c>
      <c r="B2582">
        <v>2397153</v>
      </c>
      <c r="C2582" t="s">
        <v>9</v>
      </c>
      <c r="D2582">
        <v>137</v>
      </c>
      <c r="E2582" t="s">
        <v>2125</v>
      </c>
      <c r="F2582">
        <v>1</v>
      </c>
      <c r="G2582">
        <v>8712</v>
      </c>
    </row>
    <row r="2583" spans="1:7">
      <c r="A2583" t="s">
        <v>4704</v>
      </c>
      <c r="B2583">
        <v>665880</v>
      </c>
      <c r="C2583" t="s">
        <v>5</v>
      </c>
      <c r="D2583">
        <v>161</v>
      </c>
      <c r="E2583" t="s">
        <v>2126</v>
      </c>
      <c r="G2583">
        <v>259</v>
      </c>
    </row>
    <row r="2584" spans="1:7">
      <c r="A2584" t="s">
        <v>4705</v>
      </c>
      <c r="B2584">
        <v>665881</v>
      </c>
      <c r="C2584" t="s">
        <v>5</v>
      </c>
      <c r="D2584">
        <v>137</v>
      </c>
      <c r="E2584" t="s">
        <v>2127</v>
      </c>
      <c r="G2584">
        <v>249</v>
      </c>
    </row>
    <row r="2585" spans="1:7">
      <c r="A2585" t="s">
        <v>4706</v>
      </c>
      <c r="B2585">
        <v>665882</v>
      </c>
      <c r="C2585" t="s">
        <v>5</v>
      </c>
      <c r="D2585">
        <v>61</v>
      </c>
      <c r="E2585" t="s">
        <v>2128</v>
      </c>
      <c r="G2585">
        <v>537</v>
      </c>
    </row>
    <row r="2586" spans="1:7">
      <c r="A2586" t="s">
        <v>4707</v>
      </c>
      <c r="B2586">
        <v>2397156</v>
      </c>
      <c r="C2586" t="s">
        <v>9</v>
      </c>
      <c r="D2586">
        <v>157</v>
      </c>
      <c r="E2586" t="s">
        <v>2129</v>
      </c>
      <c r="F2586">
        <v>3</v>
      </c>
      <c r="G2586">
        <v>2521</v>
      </c>
    </row>
    <row r="2587" spans="1:7">
      <c r="A2587" t="s">
        <v>4708</v>
      </c>
      <c r="B2587">
        <v>2397157</v>
      </c>
      <c r="C2587" t="s">
        <v>9</v>
      </c>
      <c r="D2587">
        <v>127</v>
      </c>
      <c r="E2587" t="s">
        <v>2130</v>
      </c>
      <c r="G2587">
        <v>696</v>
      </c>
    </row>
    <row r="2588" spans="1:7">
      <c r="A2588" t="s">
        <v>4709</v>
      </c>
      <c r="B2588">
        <v>665885</v>
      </c>
      <c r="C2588" t="s">
        <v>5</v>
      </c>
      <c r="D2588">
        <v>21</v>
      </c>
      <c r="E2588" t="s">
        <v>2131</v>
      </c>
      <c r="G2588">
        <v>341</v>
      </c>
    </row>
    <row r="2589" spans="1:7">
      <c r="A2589" t="s">
        <v>4710</v>
      </c>
      <c r="B2589">
        <v>665887</v>
      </c>
      <c r="C2589" t="s">
        <v>5</v>
      </c>
      <c r="D2589">
        <v>19</v>
      </c>
      <c r="E2589" t="s">
        <v>2132</v>
      </c>
      <c r="F2589">
        <v>0</v>
      </c>
      <c r="G2589">
        <v>1228</v>
      </c>
    </row>
    <row r="2590" spans="1:7">
      <c r="A2590" t="s">
        <v>4711</v>
      </c>
      <c r="B2590">
        <v>2397159</v>
      </c>
      <c r="C2590" t="s">
        <v>9</v>
      </c>
      <c r="D2590">
        <v>19</v>
      </c>
      <c r="E2590" t="s">
        <v>2132</v>
      </c>
      <c r="F2590">
        <v>7</v>
      </c>
      <c r="G2590">
        <v>10697</v>
      </c>
    </row>
    <row r="2591" spans="1:7">
      <c r="A2591" t="s">
        <v>4712</v>
      </c>
      <c r="B2591">
        <v>665888</v>
      </c>
      <c r="C2591" t="s">
        <v>5</v>
      </c>
      <c r="D2591">
        <v>49</v>
      </c>
      <c r="E2591" t="s">
        <v>2133</v>
      </c>
      <c r="G2591">
        <v>386</v>
      </c>
    </row>
    <row r="2592" spans="1:7">
      <c r="A2592" t="s">
        <v>4713</v>
      </c>
      <c r="B2592">
        <v>665890</v>
      </c>
      <c r="C2592" t="s">
        <v>5</v>
      </c>
      <c r="D2592">
        <v>159</v>
      </c>
      <c r="E2592" t="s">
        <v>2134</v>
      </c>
      <c r="F2592">
        <v>0</v>
      </c>
      <c r="G2592">
        <v>868</v>
      </c>
    </row>
    <row r="2593" spans="1:7">
      <c r="A2593" t="s">
        <v>4714</v>
      </c>
      <c r="B2593">
        <v>2397160</v>
      </c>
      <c r="C2593" t="s">
        <v>9</v>
      </c>
      <c r="D2593">
        <v>111</v>
      </c>
      <c r="E2593" t="s">
        <v>2134</v>
      </c>
      <c r="G2593">
        <v>66</v>
      </c>
    </row>
    <row r="2594" spans="1:7">
      <c r="A2594" t="s">
        <v>4714</v>
      </c>
      <c r="B2594">
        <v>2397160</v>
      </c>
      <c r="C2594" t="s">
        <v>9</v>
      </c>
      <c r="D2594">
        <v>159</v>
      </c>
      <c r="E2594" t="s">
        <v>2134</v>
      </c>
      <c r="F2594">
        <v>2</v>
      </c>
      <c r="G2594">
        <v>66</v>
      </c>
    </row>
    <row r="2595" spans="1:7">
      <c r="A2595" t="s">
        <v>4715</v>
      </c>
      <c r="B2595">
        <v>665891</v>
      </c>
      <c r="C2595" t="s">
        <v>5</v>
      </c>
      <c r="D2595">
        <v>1</v>
      </c>
      <c r="E2595" t="s">
        <v>2135</v>
      </c>
      <c r="G2595">
        <v>332</v>
      </c>
    </row>
    <row r="2596" spans="1:7">
      <c r="A2596" t="s">
        <v>4716</v>
      </c>
      <c r="B2596">
        <v>2397163</v>
      </c>
      <c r="C2596" t="s">
        <v>9</v>
      </c>
      <c r="D2596">
        <v>95</v>
      </c>
      <c r="E2596" t="s">
        <v>2136</v>
      </c>
      <c r="G2596">
        <v>206</v>
      </c>
    </row>
    <row r="2597" spans="1:7">
      <c r="A2597" t="s">
        <v>4717</v>
      </c>
      <c r="B2597">
        <v>2393826</v>
      </c>
      <c r="C2597" t="s">
        <v>160</v>
      </c>
      <c r="D2597">
        <v>21</v>
      </c>
      <c r="E2597" t="s">
        <v>2137</v>
      </c>
      <c r="G2597" t="e">
        <v>#N/A</v>
      </c>
    </row>
    <row r="2598" spans="1:7">
      <c r="A2598" t="s">
        <v>4718</v>
      </c>
      <c r="B2598">
        <v>2397165</v>
      </c>
      <c r="C2598" t="s">
        <v>9</v>
      </c>
      <c r="D2598">
        <v>145</v>
      </c>
      <c r="E2598" t="s">
        <v>2138</v>
      </c>
      <c r="F2598">
        <v>15</v>
      </c>
      <c r="G2598">
        <v>6715</v>
      </c>
    </row>
    <row r="2599" spans="1:7">
      <c r="A2599" t="s">
        <v>4719</v>
      </c>
      <c r="B2599">
        <v>665895</v>
      </c>
      <c r="C2599" t="s">
        <v>5</v>
      </c>
      <c r="D2599">
        <v>145</v>
      </c>
      <c r="E2599" t="s">
        <v>2139</v>
      </c>
      <c r="F2599">
        <v>0</v>
      </c>
      <c r="G2599">
        <v>2756</v>
      </c>
    </row>
    <row r="2600" spans="1:7">
      <c r="A2600" t="s">
        <v>4720</v>
      </c>
      <c r="B2600">
        <v>665896</v>
      </c>
      <c r="C2600" t="s">
        <v>5</v>
      </c>
      <c r="D2600">
        <v>131</v>
      </c>
      <c r="E2600" t="s">
        <v>2140</v>
      </c>
      <c r="F2600">
        <v>0</v>
      </c>
      <c r="G2600">
        <v>953</v>
      </c>
    </row>
    <row r="2601" spans="1:7">
      <c r="A2601" t="s">
        <v>4721</v>
      </c>
      <c r="B2601">
        <v>665897</v>
      </c>
      <c r="C2601" t="s">
        <v>5</v>
      </c>
      <c r="D2601">
        <v>21</v>
      </c>
      <c r="E2601" t="s">
        <v>2141</v>
      </c>
      <c r="G2601">
        <v>500</v>
      </c>
    </row>
    <row r="2602" spans="1:7">
      <c r="A2602" t="s">
        <v>4721</v>
      </c>
      <c r="B2602">
        <v>665898</v>
      </c>
      <c r="C2602" t="s">
        <v>5</v>
      </c>
      <c r="D2602">
        <v>121</v>
      </c>
      <c r="E2602" t="s">
        <v>2141</v>
      </c>
      <c r="G2602">
        <v>500</v>
      </c>
    </row>
    <row r="2603" spans="1:7">
      <c r="A2603" t="s">
        <v>4722</v>
      </c>
      <c r="B2603">
        <v>2397171</v>
      </c>
      <c r="C2603" t="s">
        <v>9</v>
      </c>
      <c r="D2603">
        <v>161</v>
      </c>
      <c r="E2603" t="s">
        <v>2142</v>
      </c>
      <c r="G2603">
        <v>229</v>
      </c>
    </row>
    <row r="2604" spans="1:7">
      <c r="A2604" t="s">
        <v>4723</v>
      </c>
      <c r="B2604">
        <v>2397174</v>
      </c>
      <c r="C2604" t="s">
        <v>9</v>
      </c>
      <c r="D2604">
        <v>21</v>
      </c>
      <c r="E2604" t="s">
        <v>2143</v>
      </c>
      <c r="F2604">
        <v>7</v>
      </c>
      <c r="G2604">
        <v>941</v>
      </c>
    </row>
    <row r="2605" spans="1:7">
      <c r="A2605" t="s">
        <v>4724</v>
      </c>
      <c r="B2605">
        <v>665901</v>
      </c>
      <c r="C2605" t="s">
        <v>5</v>
      </c>
      <c r="D2605">
        <v>155</v>
      </c>
      <c r="E2605" t="s">
        <v>2144</v>
      </c>
      <c r="G2605">
        <v>65</v>
      </c>
    </row>
    <row r="2606" spans="1:7">
      <c r="A2606" t="s">
        <v>4725</v>
      </c>
      <c r="B2606">
        <v>2397182</v>
      </c>
      <c r="C2606" t="s">
        <v>9</v>
      </c>
      <c r="D2606">
        <v>127</v>
      </c>
      <c r="E2606" t="s">
        <v>2145</v>
      </c>
      <c r="F2606">
        <v>2</v>
      </c>
      <c r="G2606">
        <v>871</v>
      </c>
    </row>
    <row r="2607" spans="1:7">
      <c r="A2607" t="s">
        <v>4726</v>
      </c>
      <c r="B2607">
        <v>665903</v>
      </c>
      <c r="C2607" t="s">
        <v>5</v>
      </c>
      <c r="D2607">
        <v>43</v>
      </c>
      <c r="E2607" t="s">
        <v>2146</v>
      </c>
      <c r="G2607">
        <v>214</v>
      </c>
    </row>
    <row r="2608" spans="1:7">
      <c r="A2608" t="s">
        <v>4727</v>
      </c>
      <c r="B2608">
        <v>665904</v>
      </c>
      <c r="C2608" t="s">
        <v>5</v>
      </c>
      <c r="D2608">
        <v>73</v>
      </c>
      <c r="E2608" t="s">
        <v>2147</v>
      </c>
      <c r="G2608">
        <v>148</v>
      </c>
    </row>
    <row r="2609" spans="1:7">
      <c r="A2609" t="s">
        <v>4728</v>
      </c>
      <c r="B2609">
        <v>2397184</v>
      </c>
      <c r="C2609" t="s">
        <v>9</v>
      </c>
      <c r="D2609">
        <v>43</v>
      </c>
      <c r="E2609" t="s">
        <v>2148</v>
      </c>
      <c r="G2609">
        <v>73</v>
      </c>
    </row>
    <row r="2610" spans="1:7">
      <c r="A2610" t="s">
        <v>4729</v>
      </c>
      <c r="B2610">
        <v>665907</v>
      </c>
      <c r="C2610" t="s">
        <v>5</v>
      </c>
      <c r="D2610">
        <v>99</v>
      </c>
      <c r="E2610" t="s">
        <v>2149</v>
      </c>
      <c r="F2610">
        <v>0</v>
      </c>
      <c r="G2610">
        <v>339</v>
      </c>
    </row>
    <row r="2611" spans="1:7">
      <c r="A2611" t="s">
        <v>4730</v>
      </c>
      <c r="B2611">
        <v>2397185</v>
      </c>
      <c r="C2611" t="s">
        <v>9</v>
      </c>
      <c r="D2611">
        <v>99</v>
      </c>
      <c r="E2611" t="s">
        <v>2149</v>
      </c>
      <c r="F2611">
        <v>1</v>
      </c>
      <c r="G2611">
        <v>151</v>
      </c>
    </row>
    <row r="2612" spans="1:7">
      <c r="A2612" t="s">
        <v>4731</v>
      </c>
      <c r="B2612">
        <v>665908</v>
      </c>
      <c r="C2612" t="s">
        <v>5</v>
      </c>
      <c r="D2612">
        <v>5</v>
      </c>
      <c r="E2612" t="s">
        <v>2150</v>
      </c>
      <c r="G2612">
        <v>87</v>
      </c>
    </row>
    <row r="2613" spans="1:7">
      <c r="A2613" t="s">
        <v>4732</v>
      </c>
      <c r="B2613">
        <v>665910</v>
      </c>
      <c r="C2613" t="s">
        <v>5</v>
      </c>
      <c r="D2613">
        <v>49</v>
      </c>
      <c r="E2613" t="s">
        <v>2151</v>
      </c>
      <c r="F2613">
        <v>1</v>
      </c>
      <c r="G2613">
        <v>456</v>
      </c>
    </row>
    <row r="2614" spans="1:7">
      <c r="A2614" t="s">
        <v>4733</v>
      </c>
      <c r="B2614">
        <v>2397189</v>
      </c>
      <c r="C2614" t="s">
        <v>9</v>
      </c>
      <c r="D2614">
        <v>49</v>
      </c>
      <c r="E2614" t="s">
        <v>2151</v>
      </c>
      <c r="F2614">
        <v>3</v>
      </c>
      <c r="G2614">
        <v>1086</v>
      </c>
    </row>
    <row r="2615" spans="1:7">
      <c r="A2615" t="s">
        <v>4734</v>
      </c>
      <c r="B2615">
        <v>2397190</v>
      </c>
      <c r="C2615" t="s">
        <v>9</v>
      </c>
      <c r="D2615">
        <v>127</v>
      </c>
      <c r="E2615" t="s">
        <v>2152</v>
      </c>
      <c r="G2615">
        <v>84</v>
      </c>
    </row>
    <row r="2616" spans="1:7">
      <c r="A2616" t="s">
        <v>4735</v>
      </c>
      <c r="B2616">
        <v>665912</v>
      </c>
      <c r="C2616" t="s">
        <v>5</v>
      </c>
      <c r="D2616">
        <v>129</v>
      </c>
      <c r="E2616" t="s">
        <v>2153</v>
      </c>
      <c r="G2616">
        <v>249</v>
      </c>
    </row>
    <row r="2617" spans="1:7">
      <c r="A2617" t="s">
        <v>4736</v>
      </c>
      <c r="B2617">
        <v>665913</v>
      </c>
      <c r="C2617" t="s">
        <v>5</v>
      </c>
      <c r="D2617">
        <v>89</v>
      </c>
      <c r="E2617" t="s">
        <v>2154</v>
      </c>
      <c r="G2617">
        <v>75</v>
      </c>
    </row>
    <row r="2618" spans="1:7">
      <c r="A2618" t="s">
        <v>4737</v>
      </c>
      <c r="B2618">
        <v>2397193</v>
      </c>
      <c r="C2618" t="s">
        <v>9</v>
      </c>
      <c r="D2618">
        <v>61</v>
      </c>
      <c r="E2618" t="s">
        <v>2155</v>
      </c>
      <c r="F2618">
        <v>1</v>
      </c>
      <c r="G2618">
        <v>181</v>
      </c>
    </row>
    <row r="2619" spans="1:7">
      <c r="A2619" t="s">
        <v>4738</v>
      </c>
      <c r="B2619">
        <v>665915</v>
      </c>
      <c r="C2619" t="s">
        <v>5</v>
      </c>
      <c r="D2619">
        <v>153</v>
      </c>
      <c r="E2619" t="s">
        <v>2156</v>
      </c>
      <c r="G2619">
        <v>447</v>
      </c>
    </row>
    <row r="2620" spans="1:7">
      <c r="A2620" t="s">
        <v>4739</v>
      </c>
      <c r="B2620">
        <v>665917</v>
      </c>
      <c r="C2620" t="s">
        <v>5</v>
      </c>
      <c r="D2620">
        <v>169</v>
      </c>
      <c r="E2620" t="s">
        <v>2157</v>
      </c>
      <c r="G2620">
        <v>651</v>
      </c>
    </row>
    <row r="2621" spans="1:7">
      <c r="A2621" t="s">
        <v>4740</v>
      </c>
      <c r="B2621">
        <v>2397194</v>
      </c>
      <c r="C2621" t="s">
        <v>9</v>
      </c>
      <c r="D2621">
        <v>89</v>
      </c>
      <c r="E2621" t="s">
        <v>2157</v>
      </c>
      <c r="F2621">
        <v>1</v>
      </c>
      <c r="G2621">
        <v>1563</v>
      </c>
    </row>
    <row r="2622" spans="1:7">
      <c r="A2622" t="s">
        <v>4741</v>
      </c>
      <c r="B2622">
        <v>665918</v>
      </c>
      <c r="C2622" t="s">
        <v>5</v>
      </c>
      <c r="D2622">
        <v>89</v>
      </c>
      <c r="E2622" t="s">
        <v>2158</v>
      </c>
      <c r="G2622">
        <v>103</v>
      </c>
    </row>
    <row r="2623" spans="1:7">
      <c r="A2623" t="s">
        <v>4742</v>
      </c>
      <c r="B2623">
        <v>2397198</v>
      </c>
      <c r="C2623" t="s">
        <v>9</v>
      </c>
      <c r="D2623">
        <v>135</v>
      </c>
      <c r="E2623" t="s">
        <v>2159</v>
      </c>
      <c r="F2623">
        <v>6</v>
      </c>
      <c r="G2623">
        <v>1781</v>
      </c>
    </row>
    <row r="2624" spans="1:7">
      <c r="A2624" t="s">
        <v>4743</v>
      </c>
      <c r="B2624">
        <v>665920</v>
      </c>
      <c r="C2624" t="s">
        <v>5</v>
      </c>
      <c r="D2624">
        <v>49</v>
      </c>
      <c r="E2624" t="s">
        <v>2160</v>
      </c>
      <c r="F2624">
        <v>0</v>
      </c>
      <c r="G2624">
        <v>607</v>
      </c>
    </row>
    <row r="2625" spans="1:7">
      <c r="A2625" t="s">
        <v>4743</v>
      </c>
      <c r="B2625">
        <v>665921</v>
      </c>
      <c r="C2625" t="s">
        <v>5</v>
      </c>
      <c r="D2625">
        <v>131</v>
      </c>
      <c r="E2625" t="s">
        <v>2160</v>
      </c>
      <c r="F2625">
        <v>0</v>
      </c>
      <c r="G2625">
        <v>607</v>
      </c>
    </row>
    <row r="2626" spans="1:7">
      <c r="A2626" t="s">
        <v>4744</v>
      </c>
      <c r="B2626">
        <v>2397203</v>
      </c>
      <c r="C2626" t="s">
        <v>9</v>
      </c>
      <c r="D2626">
        <v>161</v>
      </c>
      <c r="E2626" t="s">
        <v>2161</v>
      </c>
      <c r="F2626">
        <v>2</v>
      </c>
      <c r="G2626">
        <v>9410</v>
      </c>
    </row>
    <row r="2627" spans="1:7">
      <c r="A2627" t="s">
        <v>4745</v>
      </c>
      <c r="B2627">
        <v>665923</v>
      </c>
      <c r="C2627" t="s">
        <v>5</v>
      </c>
      <c r="D2627">
        <v>79</v>
      </c>
      <c r="E2627" t="s">
        <v>2162</v>
      </c>
      <c r="G2627">
        <v>715</v>
      </c>
    </row>
    <row r="2628" spans="1:7">
      <c r="A2628" t="s">
        <v>4746</v>
      </c>
      <c r="B2628">
        <v>665924</v>
      </c>
      <c r="C2628" t="s">
        <v>5</v>
      </c>
      <c r="D2628">
        <v>143</v>
      </c>
      <c r="E2628" t="s">
        <v>2163</v>
      </c>
      <c r="G2628">
        <v>498</v>
      </c>
    </row>
    <row r="2629" spans="1:7">
      <c r="A2629" t="s">
        <v>4747</v>
      </c>
      <c r="B2629">
        <v>665925</v>
      </c>
      <c r="C2629" t="s">
        <v>5</v>
      </c>
      <c r="D2629">
        <v>39</v>
      </c>
      <c r="E2629" t="s">
        <v>2164</v>
      </c>
      <c r="F2629">
        <v>1</v>
      </c>
      <c r="G2629">
        <v>914</v>
      </c>
    </row>
    <row r="2630" spans="1:7">
      <c r="A2630" t="s">
        <v>4748</v>
      </c>
      <c r="B2630">
        <v>665926</v>
      </c>
      <c r="C2630" t="s">
        <v>5</v>
      </c>
      <c r="D2630">
        <v>7</v>
      </c>
      <c r="E2630" t="s">
        <v>2165</v>
      </c>
      <c r="G2630">
        <v>118</v>
      </c>
    </row>
    <row r="2631" spans="1:7">
      <c r="A2631" t="s">
        <v>4749</v>
      </c>
      <c r="B2631">
        <v>665927</v>
      </c>
      <c r="C2631" t="s">
        <v>5</v>
      </c>
      <c r="D2631">
        <v>9</v>
      </c>
      <c r="E2631" t="s">
        <v>2166</v>
      </c>
      <c r="F2631">
        <v>0</v>
      </c>
      <c r="G2631">
        <v>3093</v>
      </c>
    </row>
    <row r="2632" spans="1:7">
      <c r="A2632" t="s">
        <v>4750</v>
      </c>
      <c r="B2632">
        <v>665928</v>
      </c>
      <c r="C2632" t="s">
        <v>5</v>
      </c>
      <c r="D2632">
        <v>127</v>
      </c>
      <c r="E2632" t="s">
        <v>2167</v>
      </c>
      <c r="G2632">
        <v>196</v>
      </c>
    </row>
    <row r="2633" spans="1:7">
      <c r="A2633" t="s">
        <v>4751</v>
      </c>
      <c r="B2633">
        <v>665929</v>
      </c>
      <c r="C2633" t="s">
        <v>5</v>
      </c>
      <c r="D2633">
        <v>37</v>
      </c>
      <c r="E2633" t="s">
        <v>2168</v>
      </c>
      <c r="G2633">
        <v>497</v>
      </c>
    </row>
    <row r="2634" spans="1:7">
      <c r="A2634" t="s">
        <v>4752</v>
      </c>
      <c r="B2634">
        <v>665931</v>
      </c>
      <c r="C2634" t="s">
        <v>5</v>
      </c>
      <c r="D2634">
        <v>19</v>
      </c>
      <c r="E2634" t="s">
        <v>2169</v>
      </c>
      <c r="F2634">
        <v>1</v>
      </c>
      <c r="G2634">
        <v>1204</v>
      </c>
    </row>
    <row r="2635" spans="1:7">
      <c r="A2635" t="s">
        <v>4753</v>
      </c>
      <c r="B2635">
        <v>2397211</v>
      </c>
      <c r="C2635" t="s">
        <v>9</v>
      </c>
      <c r="D2635">
        <v>19</v>
      </c>
      <c r="E2635" t="s">
        <v>2169</v>
      </c>
      <c r="F2635">
        <v>6</v>
      </c>
      <c r="G2635">
        <v>4205</v>
      </c>
    </row>
    <row r="2636" spans="1:7">
      <c r="A2636" t="s">
        <v>4754</v>
      </c>
      <c r="B2636">
        <v>665933</v>
      </c>
      <c r="C2636" t="s">
        <v>5</v>
      </c>
      <c r="D2636">
        <v>79</v>
      </c>
      <c r="E2636" t="s">
        <v>2170</v>
      </c>
      <c r="F2636">
        <v>1</v>
      </c>
      <c r="G2636">
        <v>716</v>
      </c>
    </row>
    <row r="2637" spans="1:7">
      <c r="A2637" t="s">
        <v>4755</v>
      </c>
      <c r="B2637">
        <v>2397212</v>
      </c>
      <c r="C2637" t="s">
        <v>9</v>
      </c>
      <c r="D2637">
        <v>79</v>
      </c>
      <c r="E2637" t="s">
        <v>2170</v>
      </c>
      <c r="F2637">
        <v>1</v>
      </c>
      <c r="G2637">
        <v>1868</v>
      </c>
    </row>
    <row r="2638" spans="1:7">
      <c r="A2638" t="s">
        <v>4756</v>
      </c>
      <c r="B2638">
        <v>2397216</v>
      </c>
      <c r="C2638" t="s">
        <v>9</v>
      </c>
      <c r="D2638">
        <v>93</v>
      </c>
      <c r="E2638" t="s">
        <v>2171</v>
      </c>
      <c r="F2638">
        <v>5</v>
      </c>
      <c r="G2638">
        <v>962</v>
      </c>
    </row>
    <row r="2639" spans="1:7">
      <c r="A2639" t="s">
        <v>4757</v>
      </c>
      <c r="B2639">
        <v>665935</v>
      </c>
      <c r="C2639" t="s">
        <v>5</v>
      </c>
      <c r="D2639">
        <v>157</v>
      </c>
      <c r="E2639" t="s">
        <v>2172</v>
      </c>
      <c r="G2639">
        <v>247</v>
      </c>
    </row>
    <row r="2640" spans="1:7">
      <c r="A2640" t="s">
        <v>4758</v>
      </c>
      <c r="B2640">
        <v>2397218</v>
      </c>
      <c r="C2640" t="s">
        <v>9</v>
      </c>
      <c r="D2640">
        <v>23</v>
      </c>
      <c r="E2640" t="s">
        <v>2173</v>
      </c>
      <c r="G2640">
        <v>205</v>
      </c>
    </row>
    <row r="2641" spans="1:7">
      <c r="A2641" t="s">
        <v>4759</v>
      </c>
      <c r="B2641">
        <v>2397219</v>
      </c>
      <c r="C2641" t="s">
        <v>9</v>
      </c>
      <c r="D2641">
        <v>87</v>
      </c>
      <c r="E2641" t="s">
        <v>2174</v>
      </c>
      <c r="F2641">
        <v>1</v>
      </c>
      <c r="G2641">
        <v>400</v>
      </c>
    </row>
    <row r="2642" spans="1:7">
      <c r="A2642" t="s">
        <v>4760</v>
      </c>
      <c r="B2642">
        <v>665938</v>
      </c>
      <c r="C2642" t="s">
        <v>5</v>
      </c>
      <c r="D2642">
        <v>1</v>
      </c>
      <c r="E2642" t="s">
        <v>2175</v>
      </c>
      <c r="G2642">
        <v>316</v>
      </c>
    </row>
    <row r="2643" spans="1:7">
      <c r="A2643" t="s">
        <v>4761</v>
      </c>
      <c r="B2643">
        <v>665939</v>
      </c>
      <c r="C2643" t="s">
        <v>5</v>
      </c>
      <c r="D2643">
        <v>107</v>
      </c>
      <c r="E2643" t="s">
        <v>2176</v>
      </c>
      <c r="G2643">
        <v>114</v>
      </c>
    </row>
    <row r="2644" spans="1:7">
      <c r="A2644" t="s">
        <v>4762</v>
      </c>
      <c r="B2644">
        <v>665940</v>
      </c>
      <c r="C2644" t="s">
        <v>5</v>
      </c>
      <c r="D2644">
        <v>91</v>
      </c>
      <c r="E2644" t="s">
        <v>2177</v>
      </c>
      <c r="G2644">
        <v>208</v>
      </c>
    </row>
    <row r="2645" spans="1:7">
      <c r="A2645" t="s">
        <v>4763</v>
      </c>
      <c r="B2645">
        <v>2397226</v>
      </c>
      <c r="C2645" t="s">
        <v>9</v>
      </c>
      <c r="D2645">
        <v>171</v>
      </c>
      <c r="E2645" t="s">
        <v>2177</v>
      </c>
      <c r="G2645">
        <v>1357</v>
      </c>
    </row>
    <row r="2646" spans="1:7">
      <c r="A2646" t="s">
        <v>4764</v>
      </c>
      <c r="B2646">
        <v>665942</v>
      </c>
      <c r="C2646" t="s">
        <v>5</v>
      </c>
      <c r="D2646">
        <v>61</v>
      </c>
      <c r="E2646" t="s">
        <v>2178</v>
      </c>
      <c r="F2646">
        <v>1</v>
      </c>
      <c r="G2646">
        <v>77</v>
      </c>
    </row>
    <row r="2647" spans="1:7">
      <c r="A2647" t="s">
        <v>4765</v>
      </c>
      <c r="B2647">
        <v>2397235</v>
      </c>
      <c r="C2647" t="s">
        <v>9</v>
      </c>
      <c r="D2647">
        <v>53</v>
      </c>
      <c r="E2647" t="s">
        <v>2179</v>
      </c>
      <c r="F2647">
        <v>4</v>
      </c>
      <c r="G2647">
        <v>3688</v>
      </c>
    </row>
    <row r="2648" spans="1:7">
      <c r="A2648" t="s">
        <v>4766</v>
      </c>
      <c r="B2648">
        <v>665944</v>
      </c>
      <c r="C2648" t="s">
        <v>5</v>
      </c>
      <c r="D2648">
        <v>1</v>
      </c>
      <c r="E2648" t="s">
        <v>2180</v>
      </c>
      <c r="G2648">
        <v>268</v>
      </c>
    </row>
    <row r="2649" spans="1:7">
      <c r="A2649" t="s">
        <v>4767</v>
      </c>
      <c r="B2649">
        <v>665945</v>
      </c>
      <c r="C2649" t="s">
        <v>5</v>
      </c>
      <c r="D2649">
        <v>131</v>
      </c>
      <c r="E2649" t="s">
        <v>2181</v>
      </c>
      <c r="F2649">
        <v>1</v>
      </c>
      <c r="G2649">
        <v>1768</v>
      </c>
    </row>
    <row r="2650" spans="1:7">
      <c r="A2650" t="s">
        <v>4768</v>
      </c>
      <c r="B2650">
        <v>665946</v>
      </c>
      <c r="C2650" t="s">
        <v>5</v>
      </c>
      <c r="D2650">
        <v>63</v>
      </c>
      <c r="E2650" t="s">
        <v>2182</v>
      </c>
      <c r="G2650">
        <v>142</v>
      </c>
    </row>
    <row r="2651" spans="1:7">
      <c r="A2651" t="s">
        <v>4769</v>
      </c>
      <c r="B2651">
        <v>665947</v>
      </c>
      <c r="C2651" t="s">
        <v>5</v>
      </c>
      <c r="D2651">
        <v>49</v>
      </c>
      <c r="E2651" t="s">
        <v>2183</v>
      </c>
      <c r="F2651">
        <v>2</v>
      </c>
      <c r="G2651">
        <v>754</v>
      </c>
    </row>
    <row r="2652" spans="1:7">
      <c r="A2652" t="s">
        <v>4770</v>
      </c>
      <c r="B2652">
        <v>2397244</v>
      </c>
      <c r="C2652" t="s">
        <v>9</v>
      </c>
      <c r="D2652">
        <v>91</v>
      </c>
      <c r="E2652" t="s">
        <v>2184</v>
      </c>
      <c r="G2652">
        <v>686</v>
      </c>
    </row>
    <row r="2653" spans="1:7">
      <c r="A2653" t="s">
        <v>4771</v>
      </c>
      <c r="B2653">
        <v>665949</v>
      </c>
      <c r="C2653" t="s">
        <v>5</v>
      </c>
      <c r="D2653">
        <v>129</v>
      </c>
      <c r="E2653" t="s">
        <v>2185</v>
      </c>
      <c r="G2653">
        <v>185</v>
      </c>
    </row>
    <row r="2654" spans="1:7">
      <c r="A2654" t="s">
        <v>4772</v>
      </c>
      <c r="B2654">
        <v>665951</v>
      </c>
      <c r="C2654" t="s">
        <v>5</v>
      </c>
      <c r="D2654">
        <v>131</v>
      </c>
      <c r="E2654" t="s">
        <v>2186</v>
      </c>
      <c r="F2654">
        <v>0</v>
      </c>
      <c r="G2654">
        <v>1594</v>
      </c>
    </row>
    <row r="2655" spans="1:7">
      <c r="A2655" t="s">
        <v>4773</v>
      </c>
      <c r="B2655">
        <v>2397249</v>
      </c>
      <c r="C2655" t="s">
        <v>9</v>
      </c>
      <c r="D2655">
        <v>43</v>
      </c>
      <c r="E2655" t="s">
        <v>2186</v>
      </c>
      <c r="G2655">
        <v>2343</v>
      </c>
    </row>
    <row r="2656" spans="1:7">
      <c r="A2656" t="s">
        <v>4774</v>
      </c>
      <c r="B2656">
        <v>2397255</v>
      </c>
      <c r="C2656" t="s">
        <v>9</v>
      </c>
      <c r="D2656">
        <v>51</v>
      </c>
      <c r="E2656" t="s">
        <v>2187</v>
      </c>
      <c r="F2656">
        <v>1</v>
      </c>
      <c r="G2656">
        <v>167</v>
      </c>
    </row>
    <row r="2657" spans="1:7">
      <c r="A2657" t="s">
        <v>4775</v>
      </c>
      <c r="B2657">
        <v>665953</v>
      </c>
      <c r="C2657" t="s">
        <v>5</v>
      </c>
      <c r="D2657">
        <v>173</v>
      </c>
      <c r="E2657" t="s">
        <v>2188</v>
      </c>
      <c r="F2657">
        <v>0</v>
      </c>
      <c r="G2657">
        <v>153</v>
      </c>
    </row>
    <row r="2658" spans="1:7">
      <c r="A2658" t="s">
        <v>4776</v>
      </c>
      <c r="B2658">
        <v>665954</v>
      </c>
      <c r="C2658" t="s">
        <v>5</v>
      </c>
      <c r="D2658">
        <v>157</v>
      </c>
      <c r="E2658" t="s">
        <v>2189</v>
      </c>
      <c r="G2658">
        <v>398</v>
      </c>
    </row>
    <row r="2659" spans="1:7">
      <c r="A2659" t="s">
        <v>4777</v>
      </c>
      <c r="B2659">
        <v>665955</v>
      </c>
      <c r="C2659" t="s">
        <v>5</v>
      </c>
      <c r="D2659">
        <v>151</v>
      </c>
      <c r="E2659" t="s">
        <v>2190</v>
      </c>
      <c r="G2659">
        <v>150</v>
      </c>
    </row>
    <row r="2660" spans="1:7">
      <c r="A2660" t="s">
        <v>4778</v>
      </c>
      <c r="B2660">
        <v>2397265</v>
      </c>
      <c r="C2660" t="s">
        <v>9</v>
      </c>
      <c r="D2660">
        <v>39</v>
      </c>
      <c r="E2660" t="s">
        <v>2191</v>
      </c>
      <c r="G2660">
        <v>782</v>
      </c>
    </row>
    <row r="2661" spans="1:7">
      <c r="A2661" t="s">
        <v>4779</v>
      </c>
      <c r="B2661">
        <v>665959</v>
      </c>
      <c r="C2661" t="s">
        <v>160</v>
      </c>
      <c r="D2661">
        <v>31</v>
      </c>
      <c r="E2661" t="s">
        <v>2192</v>
      </c>
      <c r="F2661">
        <v>5</v>
      </c>
      <c r="G2661" t="e">
        <v>#N/A</v>
      </c>
    </row>
    <row r="2662" spans="1:7">
      <c r="A2662" t="s">
        <v>4780</v>
      </c>
      <c r="B2662">
        <v>665960</v>
      </c>
      <c r="C2662" t="s">
        <v>160</v>
      </c>
      <c r="D2662">
        <v>35</v>
      </c>
      <c r="E2662" t="s">
        <v>2193</v>
      </c>
      <c r="F2662">
        <v>7</v>
      </c>
      <c r="G2662" t="e">
        <v>#N/A</v>
      </c>
    </row>
    <row r="2663" spans="1:7">
      <c r="A2663" t="s">
        <v>4781</v>
      </c>
      <c r="B2663">
        <v>665965</v>
      </c>
      <c r="C2663" t="s">
        <v>5</v>
      </c>
      <c r="D2663">
        <v>63</v>
      </c>
      <c r="E2663" t="s">
        <v>2194</v>
      </c>
      <c r="G2663">
        <v>181</v>
      </c>
    </row>
    <row r="2664" spans="1:7">
      <c r="A2664" t="s">
        <v>4782</v>
      </c>
      <c r="B2664">
        <v>999911</v>
      </c>
      <c r="C2664" t="s">
        <v>160</v>
      </c>
      <c r="D2664">
        <v>75</v>
      </c>
      <c r="E2664" t="s">
        <v>2195</v>
      </c>
      <c r="G2664" t="e">
        <v>#N/A</v>
      </c>
    </row>
    <row r="2665" spans="1:7">
      <c r="A2665" t="s">
        <v>4783</v>
      </c>
      <c r="B2665">
        <v>665966</v>
      </c>
      <c r="C2665" t="s">
        <v>5</v>
      </c>
      <c r="D2665">
        <v>163</v>
      </c>
      <c r="E2665" t="s">
        <v>2196</v>
      </c>
      <c r="F2665">
        <v>2</v>
      </c>
      <c r="G2665" t="s">
        <v>4884</v>
      </c>
    </row>
    <row r="2666" spans="1:7">
      <c r="A2666" t="s">
        <v>4784</v>
      </c>
      <c r="B2666">
        <v>665968</v>
      </c>
      <c r="C2666" t="s">
        <v>5</v>
      </c>
      <c r="D2666">
        <v>103</v>
      </c>
      <c r="E2666" t="s">
        <v>2197</v>
      </c>
      <c r="F2666">
        <v>5</v>
      </c>
      <c r="G2666">
        <v>423</v>
      </c>
    </row>
    <row r="2667" spans="1:7">
      <c r="A2667" t="s">
        <v>4785</v>
      </c>
      <c r="B2667">
        <v>2397275</v>
      </c>
      <c r="C2667" t="s">
        <v>9</v>
      </c>
      <c r="D2667">
        <v>37</v>
      </c>
      <c r="E2667" t="s">
        <v>2198</v>
      </c>
      <c r="F2667">
        <v>50</v>
      </c>
      <c r="G2667" t="e">
        <v>#N/A</v>
      </c>
    </row>
    <row r="2668" spans="1:7">
      <c r="A2668" t="s">
        <v>4786</v>
      </c>
      <c r="B2668">
        <v>665974</v>
      </c>
      <c r="C2668" t="s">
        <v>5</v>
      </c>
      <c r="D2668">
        <v>153</v>
      </c>
      <c r="E2668" t="s">
        <v>2199</v>
      </c>
      <c r="F2668">
        <v>0</v>
      </c>
      <c r="G2668">
        <v>268</v>
      </c>
    </row>
    <row r="2669" spans="1:7">
      <c r="A2669" t="s">
        <v>4787</v>
      </c>
      <c r="B2669">
        <v>2397276</v>
      </c>
      <c r="C2669" t="s">
        <v>9</v>
      </c>
      <c r="D2669">
        <v>153</v>
      </c>
      <c r="E2669" t="s">
        <v>2199</v>
      </c>
      <c r="F2669">
        <v>1</v>
      </c>
      <c r="G2669">
        <v>111</v>
      </c>
    </row>
    <row r="2670" spans="1:7">
      <c r="A2670" t="s">
        <v>4788</v>
      </c>
      <c r="B2670">
        <v>665975</v>
      </c>
      <c r="C2670" t="s">
        <v>5</v>
      </c>
      <c r="D2670">
        <v>89</v>
      </c>
      <c r="E2670" t="s">
        <v>2200</v>
      </c>
      <c r="G2670">
        <v>132</v>
      </c>
    </row>
    <row r="2671" spans="1:7">
      <c r="A2671" t="s">
        <v>4789</v>
      </c>
      <c r="B2671">
        <v>665957</v>
      </c>
      <c r="C2671" t="s">
        <v>5</v>
      </c>
      <c r="D2671">
        <v>33</v>
      </c>
      <c r="E2671" t="s">
        <v>2201</v>
      </c>
      <c r="G2671">
        <v>216</v>
      </c>
    </row>
    <row r="2672" spans="1:7">
      <c r="A2672" t="s">
        <v>4790</v>
      </c>
      <c r="B2672">
        <v>2397278</v>
      </c>
      <c r="C2672" t="s">
        <v>9</v>
      </c>
      <c r="D2672">
        <v>33</v>
      </c>
      <c r="E2672" t="s">
        <v>2201</v>
      </c>
      <c r="G2672">
        <v>739</v>
      </c>
    </row>
    <row r="2673" spans="1:7">
      <c r="A2673" t="s">
        <v>4791</v>
      </c>
      <c r="B2673">
        <v>665961</v>
      </c>
      <c r="C2673" t="s">
        <v>5</v>
      </c>
      <c r="D2673">
        <v>83</v>
      </c>
      <c r="E2673" t="s">
        <v>2202</v>
      </c>
      <c r="G2673">
        <v>235</v>
      </c>
    </row>
    <row r="2674" spans="1:7">
      <c r="A2674" t="s">
        <v>4792</v>
      </c>
      <c r="B2674">
        <v>665962</v>
      </c>
      <c r="C2674" t="s">
        <v>5</v>
      </c>
      <c r="D2674">
        <v>111</v>
      </c>
      <c r="E2674" t="s">
        <v>2203</v>
      </c>
      <c r="G2674">
        <v>129</v>
      </c>
    </row>
    <row r="2675" spans="1:7">
      <c r="A2675" t="s">
        <v>4793</v>
      </c>
      <c r="B2675">
        <v>665963</v>
      </c>
      <c r="C2675" t="s">
        <v>5</v>
      </c>
      <c r="D2675">
        <v>39</v>
      </c>
      <c r="E2675" t="s">
        <v>2204</v>
      </c>
      <c r="G2675">
        <v>451</v>
      </c>
    </row>
    <row r="2676" spans="1:7">
      <c r="A2676" t="s">
        <v>4794</v>
      </c>
      <c r="B2676">
        <v>665964</v>
      </c>
      <c r="C2676" t="s">
        <v>5</v>
      </c>
      <c r="D2676">
        <v>91</v>
      </c>
      <c r="E2676" t="s">
        <v>2205</v>
      </c>
      <c r="G2676">
        <v>295</v>
      </c>
    </row>
    <row r="2677" spans="1:7">
      <c r="A2677" t="s">
        <v>4795</v>
      </c>
      <c r="B2677">
        <v>665967</v>
      </c>
      <c r="C2677" t="s">
        <v>5</v>
      </c>
      <c r="D2677">
        <v>127</v>
      </c>
      <c r="E2677" t="s">
        <v>2206</v>
      </c>
      <c r="G2677">
        <v>178</v>
      </c>
    </row>
    <row r="2678" spans="1:7">
      <c r="A2678" t="s">
        <v>4796</v>
      </c>
      <c r="B2678">
        <v>665970</v>
      </c>
      <c r="C2678" t="s">
        <v>5</v>
      </c>
      <c r="D2678">
        <v>121</v>
      </c>
      <c r="E2678" t="s">
        <v>2207</v>
      </c>
      <c r="G2678">
        <v>278</v>
      </c>
    </row>
    <row r="2679" spans="1:7">
      <c r="A2679" t="s">
        <v>4797</v>
      </c>
      <c r="B2679">
        <v>2397286</v>
      </c>
      <c r="C2679" t="s">
        <v>9</v>
      </c>
      <c r="D2679">
        <v>121</v>
      </c>
      <c r="E2679" t="s">
        <v>2207</v>
      </c>
      <c r="G2679">
        <v>57</v>
      </c>
    </row>
    <row r="2680" spans="1:7">
      <c r="A2680" t="s">
        <v>4798</v>
      </c>
      <c r="B2680">
        <v>665971</v>
      </c>
      <c r="C2680" t="s">
        <v>5</v>
      </c>
      <c r="D2680">
        <v>105</v>
      </c>
      <c r="E2680" t="s">
        <v>2208</v>
      </c>
      <c r="F2680">
        <v>1</v>
      </c>
      <c r="G2680">
        <v>218</v>
      </c>
    </row>
    <row r="2681" spans="1:7">
      <c r="A2681" t="s">
        <v>4799</v>
      </c>
      <c r="B2681">
        <v>2397290</v>
      </c>
      <c r="C2681" t="s">
        <v>9</v>
      </c>
      <c r="D2681">
        <v>45</v>
      </c>
      <c r="E2681" t="s">
        <v>2209</v>
      </c>
      <c r="G2681">
        <v>63</v>
      </c>
    </row>
    <row r="2682" spans="1:7">
      <c r="A2682" t="s">
        <v>4800</v>
      </c>
      <c r="B2682">
        <v>665977</v>
      </c>
      <c r="C2682" t="s">
        <v>5</v>
      </c>
      <c r="D2682">
        <v>131</v>
      </c>
      <c r="E2682" t="s">
        <v>2210</v>
      </c>
      <c r="F2682">
        <v>2</v>
      </c>
      <c r="G2682">
        <v>1237</v>
      </c>
    </row>
    <row r="2683" spans="1:7">
      <c r="A2683" t="s">
        <v>4801</v>
      </c>
      <c r="B2683">
        <v>2397295</v>
      </c>
      <c r="C2683" t="s">
        <v>9</v>
      </c>
      <c r="D2683">
        <v>155</v>
      </c>
      <c r="E2683" t="s">
        <v>2211</v>
      </c>
      <c r="G2683">
        <v>1424</v>
      </c>
    </row>
    <row r="2684" spans="1:7">
      <c r="A2684" t="s">
        <v>4802</v>
      </c>
      <c r="B2684">
        <v>665979</v>
      </c>
      <c r="C2684" t="s">
        <v>5</v>
      </c>
      <c r="D2684">
        <v>131</v>
      </c>
      <c r="E2684" t="s">
        <v>2212</v>
      </c>
      <c r="G2684">
        <v>551</v>
      </c>
    </row>
    <row r="2685" spans="1:7">
      <c r="A2685" t="s">
        <v>4803</v>
      </c>
      <c r="B2685">
        <v>666013</v>
      </c>
      <c r="C2685" t="s">
        <v>5</v>
      </c>
      <c r="D2685">
        <v>115</v>
      </c>
      <c r="E2685" t="s">
        <v>2213</v>
      </c>
      <c r="G2685">
        <v>1711</v>
      </c>
    </row>
    <row r="2686" spans="1:7">
      <c r="A2686" t="s">
        <v>4804</v>
      </c>
      <c r="B2686">
        <v>666015</v>
      </c>
      <c r="C2686" t="s">
        <v>5</v>
      </c>
      <c r="D2686">
        <v>99</v>
      </c>
      <c r="E2686" t="s">
        <v>2214</v>
      </c>
      <c r="G2686">
        <v>606</v>
      </c>
    </row>
    <row r="2687" spans="1:7">
      <c r="A2687" t="s">
        <v>4805</v>
      </c>
      <c r="B2687">
        <v>2397339</v>
      </c>
      <c r="C2687" t="s">
        <v>9</v>
      </c>
      <c r="D2687">
        <v>33</v>
      </c>
      <c r="E2687" t="s">
        <v>2214</v>
      </c>
      <c r="G2687">
        <v>4646</v>
      </c>
    </row>
    <row r="2688" spans="1:7">
      <c r="A2688" t="s">
        <v>4806</v>
      </c>
      <c r="B2688">
        <v>666016</v>
      </c>
      <c r="C2688" t="s">
        <v>5</v>
      </c>
      <c r="D2688">
        <v>155</v>
      </c>
      <c r="E2688" t="s">
        <v>2215</v>
      </c>
      <c r="G2688">
        <v>66</v>
      </c>
    </row>
    <row r="2689" spans="1:7">
      <c r="A2689" t="s">
        <v>4807</v>
      </c>
      <c r="B2689">
        <v>666017</v>
      </c>
      <c r="C2689" t="s">
        <v>5</v>
      </c>
      <c r="D2689">
        <v>129</v>
      </c>
      <c r="E2689" t="s">
        <v>2216</v>
      </c>
      <c r="G2689">
        <v>224</v>
      </c>
    </row>
    <row r="2690" spans="1:7">
      <c r="A2690" t="s">
        <v>4808</v>
      </c>
      <c r="B2690">
        <v>666020</v>
      </c>
      <c r="C2690" t="s">
        <v>5</v>
      </c>
      <c r="D2690">
        <v>159</v>
      </c>
      <c r="E2690" t="s">
        <v>2217</v>
      </c>
      <c r="G2690">
        <v>468</v>
      </c>
    </row>
    <row r="2691" spans="1:7">
      <c r="A2691" t="s">
        <v>4809</v>
      </c>
      <c r="B2691">
        <v>666019</v>
      </c>
      <c r="C2691" t="s">
        <v>5</v>
      </c>
      <c r="D2691">
        <v>119</v>
      </c>
      <c r="E2691" t="s">
        <v>2218</v>
      </c>
      <c r="G2691">
        <v>206</v>
      </c>
    </row>
    <row r="2692" spans="1:7">
      <c r="A2692" t="s">
        <v>4810</v>
      </c>
      <c r="B2692">
        <v>2397346</v>
      </c>
      <c r="C2692" t="s">
        <v>9</v>
      </c>
      <c r="D2692">
        <v>119</v>
      </c>
      <c r="E2692" t="s">
        <v>2218</v>
      </c>
      <c r="G2692">
        <v>220</v>
      </c>
    </row>
    <row r="2693" spans="1:7">
      <c r="A2693" t="s">
        <v>4811</v>
      </c>
      <c r="B2693">
        <v>666022</v>
      </c>
      <c r="C2693" t="s">
        <v>5</v>
      </c>
      <c r="D2693">
        <v>55</v>
      </c>
      <c r="E2693" t="s">
        <v>2219</v>
      </c>
      <c r="G2693">
        <v>240</v>
      </c>
    </row>
    <row r="2694" spans="1:7">
      <c r="A2694" t="s">
        <v>4812</v>
      </c>
      <c r="B2694">
        <v>2397347</v>
      </c>
      <c r="C2694" t="s">
        <v>9</v>
      </c>
      <c r="D2694">
        <v>43</v>
      </c>
      <c r="E2694" t="s">
        <v>2219</v>
      </c>
      <c r="G2694">
        <v>1437</v>
      </c>
    </row>
    <row r="2695" spans="1:7">
      <c r="A2695" t="s">
        <v>4813</v>
      </c>
      <c r="B2695">
        <v>666023</v>
      </c>
      <c r="C2695" t="s">
        <v>5</v>
      </c>
      <c r="D2695">
        <v>43</v>
      </c>
      <c r="E2695" t="s">
        <v>2220</v>
      </c>
      <c r="G2695">
        <v>201</v>
      </c>
    </row>
    <row r="2696" spans="1:7">
      <c r="A2696" t="s">
        <v>4814</v>
      </c>
      <c r="B2696">
        <v>2397348</v>
      </c>
      <c r="C2696" t="s">
        <v>9</v>
      </c>
      <c r="D2696">
        <v>169</v>
      </c>
      <c r="E2696" t="s">
        <v>2221</v>
      </c>
      <c r="F2696">
        <v>4</v>
      </c>
      <c r="G2696">
        <v>27592</v>
      </c>
    </row>
    <row r="2697" spans="1:7">
      <c r="A2697" t="s">
        <v>4815</v>
      </c>
      <c r="B2697">
        <v>666026</v>
      </c>
      <c r="C2697" t="s">
        <v>5</v>
      </c>
      <c r="D2697">
        <v>29</v>
      </c>
      <c r="E2697" t="s">
        <v>2222</v>
      </c>
      <c r="G2697">
        <v>90</v>
      </c>
    </row>
    <row r="2698" spans="1:7">
      <c r="A2698" t="s">
        <v>4816</v>
      </c>
      <c r="B2698">
        <v>666028</v>
      </c>
      <c r="C2698" t="s">
        <v>5</v>
      </c>
      <c r="D2698">
        <v>85</v>
      </c>
      <c r="E2698" t="s">
        <v>2223</v>
      </c>
      <c r="F2698">
        <v>0</v>
      </c>
      <c r="G2698">
        <v>968</v>
      </c>
    </row>
    <row r="2699" spans="1:7">
      <c r="A2699" t="s">
        <v>4817</v>
      </c>
      <c r="B2699">
        <v>2397351</v>
      </c>
      <c r="C2699" t="s">
        <v>9</v>
      </c>
      <c r="D2699">
        <v>85</v>
      </c>
      <c r="E2699" t="s">
        <v>2223</v>
      </c>
      <c r="F2699">
        <v>1</v>
      </c>
      <c r="G2699">
        <v>2355</v>
      </c>
    </row>
    <row r="2700" spans="1:7">
      <c r="A2700" t="s">
        <v>4818</v>
      </c>
      <c r="B2700">
        <v>2397352</v>
      </c>
      <c r="C2700" t="s">
        <v>9</v>
      </c>
      <c r="D2700">
        <v>143</v>
      </c>
      <c r="E2700" t="s">
        <v>2224</v>
      </c>
      <c r="G2700">
        <v>1399</v>
      </c>
    </row>
    <row r="2701" spans="1:7">
      <c r="A2701" t="s">
        <v>4819</v>
      </c>
      <c r="B2701">
        <v>2397354</v>
      </c>
      <c r="C2701" t="s">
        <v>9</v>
      </c>
      <c r="D2701">
        <v>137</v>
      </c>
      <c r="E2701" t="s">
        <v>2225</v>
      </c>
      <c r="F2701">
        <v>1</v>
      </c>
      <c r="G2701">
        <v>172</v>
      </c>
    </row>
    <row r="2702" spans="1:7">
      <c r="A2702" t="s">
        <v>4820</v>
      </c>
      <c r="B2702">
        <v>666031</v>
      </c>
      <c r="C2702" t="s">
        <v>5</v>
      </c>
      <c r="D2702">
        <v>61</v>
      </c>
      <c r="E2702" t="s">
        <v>2226</v>
      </c>
      <c r="G2702">
        <v>106</v>
      </c>
    </row>
    <row r="2703" spans="1:7">
      <c r="A2703" t="s">
        <v>4821</v>
      </c>
      <c r="B2703">
        <v>666032</v>
      </c>
      <c r="C2703" t="s">
        <v>5</v>
      </c>
      <c r="D2703">
        <v>63</v>
      </c>
      <c r="E2703" t="s">
        <v>2227</v>
      </c>
      <c r="G2703">
        <v>233</v>
      </c>
    </row>
    <row r="2704" spans="1:7">
      <c r="A2704" t="s">
        <v>4822</v>
      </c>
      <c r="B2704">
        <v>666033</v>
      </c>
      <c r="C2704" t="s">
        <v>5</v>
      </c>
      <c r="D2704">
        <v>169</v>
      </c>
      <c r="E2704" t="s">
        <v>2228</v>
      </c>
      <c r="G2704">
        <v>361</v>
      </c>
    </row>
    <row r="2705" spans="1:7">
      <c r="A2705" t="s">
        <v>4823</v>
      </c>
      <c r="B2705">
        <v>666035</v>
      </c>
      <c r="C2705" t="s">
        <v>5</v>
      </c>
      <c r="D2705">
        <v>5</v>
      </c>
      <c r="E2705" t="s">
        <v>2229</v>
      </c>
      <c r="G2705">
        <v>242</v>
      </c>
    </row>
    <row r="2706" spans="1:7">
      <c r="A2706" t="s">
        <v>4824</v>
      </c>
      <c r="B2706">
        <v>2397358</v>
      </c>
      <c r="C2706" t="s">
        <v>9</v>
      </c>
      <c r="D2706">
        <v>5</v>
      </c>
      <c r="E2706" t="s">
        <v>2229</v>
      </c>
      <c r="G2706">
        <v>57</v>
      </c>
    </row>
    <row r="2707" spans="1:7">
      <c r="A2707" t="s">
        <v>4825</v>
      </c>
      <c r="B2707">
        <v>666036</v>
      </c>
      <c r="C2707" t="s">
        <v>5</v>
      </c>
      <c r="D2707">
        <v>35</v>
      </c>
      <c r="E2707" t="s">
        <v>2230</v>
      </c>
      <c r="G2707">
        <v>379</v>
      </c>
    </row>
    <row r="2708" spans="1:7">
      <c r="A2708" t="s">
        <v>4826</v>
      </c>
      <c r="B2708">
        <v>666038</v>
      </c>
      <c r="C2708" t="s">
        <v>5</v>
      </c>
      <c r="D2708">
        <v>167</v>
      </c>
      <c r="E2708" t="s">
        <v>2231</v>
      </c>
      <c r="G2708">
        <v>128</v>
      </c>
    </row>
    <row r="2709" spans="1:7">
      <c r="A2709" t="s">
        <v>4827</v>
      </c>
      <c r="B2709">
        <v>2397359</v>
      </c>
      <c r="C2709" t="s">
        <v>9</v>
      </c>
      <c r="D2709">
        <v>167</v>
      </c>
      <c r="E2709" t="s">
        <v>2231</v>
      </c>
      <c r="G2709">
        <v>142</v>
      </c>
    </row>
    <row r="2710" spans="1:7">
      <c r="A2710" t="s">
        <v>4828</v>
      </c>
      <c r="B2710">
        <v>666041</v>
      </c>
      <c r="C2710" t="s">
        <v>5</v>
      </c>
      <c r="D2710">
        <v>173</v>
      </c>
      <c r="E2710" t="s">
        <v>2232</v>
      </c>
      <c r="G2710">
        <v>231</v>
      </c>
    </row>
    <row r="2711" spans="1:7">
      <c r="A2711" t="s">
        <v>4829</v>
      </c>
      <c r="B2711">
        <v>2397362</v>
      </c>
      <c r="C2711" t="s">
        <v>9</v>
      </c>
      <c r="D2711">
        <v>173</v>
      </c>
      <c r="E2711" t="s">
        <v>2232</v>
      </c>
      <c r="G2711">
        <v>439</v>
      </c>
    </row>
    <row r="2712" spans="1:7">
      <c r="A2712" t="s">
        <v>4830</v>
      </c>
      <c r="B2712">
        <v>2397369</v>
      </c>
      <c r="C2712" t="s">
        <v>9</v>
      </c>
      <c r="D2712">
        <v>163</v>
      </c>
      <c r="E2712" t="s">
        <v>2233</v>
      </c>
      <c r="F2712">
        <v>170</v>
      </c>
      <c r="G2712">
        <v>61961</v>
      </c>
    </row>
    <row r="2713" spans="1:7">
      <c r="A2713" t="s">
        <v>4831</v>
      </c>
      <c r="B2713">
        <v>666043</v>
      </c>
      <c r="C2713" t="s">
        <v>5</v>
      </c>
      <c r="D2713">
        <v>171</v>
      </c>
      <c r="E2713" t="s">
        <v>2234</v>
      </c>
      <c r="G2713">
        <v>1082</v>
      </c>
    </row>
    <row r="2714" spans="1:7">
      <c r="A2714" t="s">
        <v>4832</v>
      </c>
      <c r="B2714">
        <v>2397370</v>
      </c>
      <c r="C2714" t="s">
        <v>9</v>
      </c>
      <c r="D2714">
        <v>53</v>
      </c>
      <c r="E2714" t="s">
        <v>2234</v>
      </c>
      <c r="G2714">
        <v>437</v>
      </c>
    </row>
    <row r="2715" spans="1:7">
      <c r="A2715" t="s">
        <v>4833</v>
      </c>
      <c r="B2715">
        <v>666044</v>
      </c>
      <c r="C2715" t="s">
        <v>5</v>
      </c>
      <c r="D2715">
        <v>7</v>
      </c>
      <c r="E2715" t="s">
        <v>2235</v>
      </c>
      <c r="G2715">
        <v>73</v>
      </c>
    </row>
    <row r="2716" spans="1:7">
      <c r="A2716" t="s">
        <v>4833</v>
      </c>
      <c r="B2716">
        <v>666045</v>
      </c>
      <c r="C2716" t="s">
        <v>5</v>
      </c>
      <c r="D2716">
        <v>21</v>
      </c>
      <c r="E2716" t="s">
        <v>2235</v>
      </c>
      <c r="G2716">
        <v>73</v>
      </c>
    </row>
    <row r="2717" spans="1:7">
      <c r="A2717" t="s">
        <v>4834</v>
      </c>
      <c r="B2717">
        <v>666046</v>
      </c>
      <c r="C2717" t="s">
        <v>5</v>
      </c>
      <c r="D2717">
        <v>23</v>
      </c>
      <c r="E2717" t="s">
        <v>2236</v>
      </c>
      <c r="G2717">
        <v>227</v>
      </c>
    </row>
    <row r="2718" spans="1:7">
      <c r="A2718" t="s">
        <v>4835</v>
      </c>
      <c r="B2718">
        <v>666047</v>
      </c>
      <c r="C2718" t="s">
        <v>5</v>
      </c>
      <c r="D2718">
        <v>111</v>
      </c>
      <c r="E2718" t="s">
        <v>2237</v>
      </c>
      <c r="G2718">
        <v>277</v>
      </c>
    </row>
    <row r="2719" spans="1:7">
      <c r="A2719" t="s">
        <v>4835</v>
      </c>
      <c r="B2719">
        <v>666048</v>
      </c>
      <c r="C2719" t="s">
        <v>5</v>
      </c>
      <c r="D2719">
        <v>119</v>
      </c>
      <c r="E2719" t="s">
        <v>2237</v>
      </c>
      <c r="G2719">
        <v>277</v>
      </c>
    </row>
    <row r="2720" spans="1:7">
      <c r="A2720" t="s">
        <v>4836</v>
      </c>
      <c r="B2720">
        <v>2397373</v>
      </c>
      <c r="C2720" t="s">
        <v>9</v>
      </c>
      <c r="D2720">
        <v>117</v>
      </c>
      <c r="E2720" t="s">
        <v>2238</v>
      </c>
      <c r="F2720">
        <v>2</v>
      </c>
      <c r="G2720">
        <v>124</v>
      </c>
    </row>
    <row r="2721" spans="1:7">
      <c r="A2721" t="s">
        <v>4837</v>
      </c>
      <c r="B2721">
        <v>666050</v>
      </c>
      <c r="C2721" t="s">
        <v>5</v>
      </c>
      <c r="D2721">
        <v>161</v>
      </c>
      <c r="E2721" t="s">
        <v>2239</v>
      </c>
      <c r="F2721">
        <v>0</v>
      </c>
      <c r="G2721">
        <v>1332</v>
      </c>
    </row>
    <row r="2722" spans="1:7">
      <c r="A2722" t="s">
        <v>4838</v>
      </c>
      <c r="B2722">
        <v>666051</v>
      </c>
      <c r="C2722" t="s">
        <v>5</v>
      </c>
      <c r="D2722">
        <v>1</v>
      </c>
      <c r="E2722" t="s">
        <v>2240</v>
      </c>
      <c r="G2722">
        <v>207</v>
      </c>
    </row>
    <row r="2723" spans="1:7">
      <c r="A2723" t="s">
        <v>4839</v>
      </c>
      <c r="B2723">
        <v>666053</v>
      </c>
      <c r="C2723" t="s">
        <v>5</v>
      </c>
      <c r="D2723">
        <v>105</v>
      </c>
      <c r="E2723" t="s">
        <v>2241</v>
      </c>
      <c r="G2723">
        <v>328</v>
      </c>
    </row>
    <row r="2724" spans="1:7">
      <c r="A2724" t="s">
        <v>4840</v>
      </c>
      <c r="B2724">
        <v>2397378</v>
      </c>
      <c r="C2724" t="s">
        <v>9</v>
      </c>
      <c r="D2724">
        <v>105</v>
      </c>
      <c r="E2724" t="s">
        <v>2241</v>
      </c>
      <c r="G2724">
        <v>12764</v>
      </c>
    </row>
    <row r="2725" spans="1:7">
      <c r="A2725" t="s">
        <v>4841</v>
      </c>
      <c r="B2725">
        <v>666055</v>
      </c>
      <c r="C2725" t="s">
        <v>5</v>
      </c>
      <c r="D2725">
        <v>17</v>
      </c>
      <c r="E2725" t="s">
        <v>2242</v>
      </c>
      <c r="G2725">
        <v>382</v>
      </c>
    </row>
    <row r="2726" spans="1:7">
      <c r="A2726" t="s">
        <v>4842</v>
      </c>
      <c r="B2726">
        <v>2397380</v>
      </c>
      <c r="C2726" t="s">
        <v>9</v>
      </c>
      <c r="D2726">
        <v>17</v>
      </c>
      <c r="E2726" t="s">
        <v>2242</v>
      </c>
      <c r="G2726">
        <v>399</v>
      </c>
    </row>
    <row r="2727" spans="1:7">
      <c r="A2727" t="s">
        <v>4843</v>
      </c>
      <c r="B2727">
        <v>666057</v>
      </c>
      <c r="C2727" t="s">
        <v>5</v>
      </c>
      <c r="D2727">
        <v>89</v>
      </c>
      <c r="E2727" t="s">
        <v>2243</v>
      </c>
      <c r="G2727">
        <v>116</v>
      </c>
    </row>
    <row r="2728" spans="1:7">
      <c r="A2728" t="s">
        <v>4844</v>
      </c>
      <c r="B2728">
        <v>2397381</v>
      </c>
      <c r="C2728" t="s">
        <v>9</v>
      </c>
      <c r="D2728">
        <v>17</v>
      </c>
      <c r="E2728" t="s">
        <v>2243</v>
      </c>
      <c r="G2728">
        <v>127</v>
      </c>
    </row>
    <row r="2729" spans="1:7">
      <c r="A2729" t="s">
        <v>4845</v>
      </c>
      <c r="B2729">
        <v>666058</v>
      </c>
      <c r="C2729" t="s">
        <v>5</v>
      </c>
      <c r="D2729">
        <v>137</v>
      </c>
      <c r="E2729" t="s">
        <v>2244</v>
      </c>
      <c r="G2729">
        <v>572</v>
      </c>
    </row>
    <row r="2730" spans="1:7">
      <c r="A2730" t="s">
        <v>4846</v>
      </c>
      <c r="B2730">
        <v>666059</v>
      </c>
      <c r="C2730" t="s">
        <v>5</v>
      </c>
      <c r="D2730">
        <v>113</v>
      </c>
      <c r="E2730" t="s">
        <v>2245</v>
      </c>
      <c r="G2730">
        <v>130</v>
      </c>
    </row>
    <row r="2731" spans="1:7">
      <c r="A2731" t="s">
        <v>4847</v>
      </c>
      <c r="B2731">
        <v>666060</v>
      </c>
      <c r="C2731" t="s">
        <v>5</v>
      </c>
      <c r="D2731">
        <v>59</v>
      </c>
      <c r="E2731" t="s">
        <v>2246</v>
      </c>
      <c r="G2731">
        <v>1729</v>
      </c>
    </row>
    <row r="2732" spans="1:7">
      <c r="A2732" t="s">
        <v>4848</v>
      </c>
      <c r="B2732">
        <v>666061</v>
      </c>
      <c r="C2732" t="s">
        <v>5</v>
      </c>
      <c r="D2732">
        <v>153</v>
      </c>
      <c r="E2732" t="s">
        <v>2247</v>
      </c>
      <c r="G2732">
        <v>409</v>
      </c>
    </row>
    <row r="2733" spans="1:7">
      <c r="A2733" t="s">
        <v>4849</v>
      </c>
      <c r="B2733">
        <v>2397385</v>
      </c>
      <c r="C2733" t="s">
        <v>9</v>
      </c>
      <c r="D2733">
        <v>45</v>
      </c>
      <c r="E2733" t="s">
        <v>2248</v>
      </c>
      <c r="F2733">
        <v>15</v>
      </c>
      <c r="G2733">
        <v>444</v>
      </c>
    </row>
    <row r="2734" spans="1:7">
      <c r="A2734" t="s">
        <v>4850</v>
      </c>
      <c r="B2734">
        <v>666063</v>
      </c>
      <c r="C2734" t="s">
        <v>5</v>
      </c>
      <c r="D2734">
        <v>125</v>
      </c>
      <c r="E2734" t="s">
        <v>2249</v>
      </c>
      <c r="G2734">
        <v>65</v>
      </c>
    </row>
    <row r="2735" spans="1:7">
      <c r="A2735" t="s">
        <v>4851</v>
      </c>
      <c r="B2735">
        <v>2397388</v>
      </c>
      <c r="C2735" t="s">
        <v>9</v>
      </c>
      <c r="D2735">
        <v>25</v>
      </c>
      <c r="E2735" t="s">
        <v>2250</v>
      </c>
      <c r="F2735">
        <v>4</v>
      </c>
      <c r="G2735">
        <v>7791</v>
      </c>
    </row>
    <row r="2736" spans="1:7">
      <c r="A2736" t="s">
        <v>4852</v>
      </c>
      <c r="B2736">
        <v>666066</v>
      </c>
      <c r="C2736" t="s">
        <v>5</v>
      </c>
      <c r="D2736">
        <v>73</v>
      </c>
      <c r="E2736" t="s">
        <v>2251</v>
      </c>
      <c r="G2736">
        <v>159</v>
      </c>
    </row>
    <row r="2737" spans="1:7">
      <c r="A2737" t="s">
        <v>4853</v>
      </c>
      <c r="B2737">
        <v>666067</v>
      </c>
      <c r="C2737" t="s">
        <v>5</v>
      </c>
      <c r="D2737">
        <v>45</v>
      </c>
      <c r="E2737" t="s">
        <v>2252</v>
      </c>
      <c r="G2737">
        <v>368</v>
      </c>
    </row>
    <row r="2738" spans="1:7">
      <c r="A2738" t="s">
        <v>4854</v>
      </c>
      <c r="B2738">
        <v>666069</v>
      </c>
      <c r="C2738" t="s">
        <v>5</v>
      </c>
      <c r="D2738">
        <v>19</v>
      </c>
      <c r="E2738" t="s">
        <v>2253</v>
      </c>
      <c r="G2738">
        <v>715</v>
      </c>
    </row>
    <row r="2739" spans="1:7">
      <c r="A2739" t="s">
        <v>4855</v>
      </c>
      <c r="B2739">
        <v>666070</v>
      </c>
      <c r="C2739" t="s">
        <v>5</v>
      </c>
      <c r="D2739">
        <v>55</v>
      </c>
      <c r="E2739" t="s">
        <v>2254</v>
      </c>
      <c r="G2739">
        <v>323</v>
      </c>
    </row>
    <row r="2740" spans="1:7">
      <c r="A2740" t="s">
        <v>4856</v>
      </c>
      <c r="B2740">
        <v>2397399</v>
      </c>
      <c r="C2740" t="s">
        <v>9</v>
      </c>
      <c r="D2740">
        <v>61</v>
      </c>
      <c r="E2740" t="s">
        <v>2255</v>
      </c>
      <c r="G2740">
        <v>93</v>
      </c>
    </row>
    <row r="2741" spans="1:7">
      <c r="A2741" t="s">
        <v>4857</v>
      </c>
      <c r="B2741">
        <v>2397401</v>
      </c>
      <c r="C2741" t="s">
        <v>9</v>
      </c>
      <c r="D2741">
        <v>141</v>
      </c>
      <c r="E2741" t="s">
        <v>2256</v>
      </c>
      <c r="G2741">
        <v>5228</v>
      </c>
    </row>
    <row r="2742" spans="1:7">
      <c r="A2742" t="s">
        <v>4858</v>
      </c>
      <c r="B2742">
        <v>666073</v>
      </c>
      <c r="C2742" t="s">
        <v>5</v>
      </c>
      <c r="D2742">
        <v>145</v>
      </c>
      <c r="E2742" t="s">
        <v>2257</v>
      </c>
      <c r="G2742">
        <v>335</v>
      </c>
    </row>
    <row r="2743" spans="1:7">
      <c r="A2743" t="s">
        <v>4859</v>
      </c>
      <c r="B2743">
        <v>666074</v>
      </c>
      <c r="C2743" t="s">
        <v>5</v>
      </c>
      <c r="D2743">
        <v>157</v>
      </c>
      <c r="E2743" t="s">
        <v>2258</v>
      </c>
      <c r="G2743">
        <v>722</v>
      </c>
    </row>
    <row r="2744" spans="1:7">
      <c r="A2744" t="s">
        <v>4860</v>
      </c>
      <c r="B2744">
        <v>2397403</v>
      </c>
      <c r="C2744" t="s">
        <v>9</v>
      </c>
      <c r="D2744">
        <v>157</v>
      </c>
      <c r="E2744" t="s">
        <v>2259</v>
      </c>
      <c r="G2744">
        <v>207</v>
      </c>
    </row>
    <row r="2745" spans="1:7">
      <c r="A2745" t="s">
        <v>4861</v>
      </c>
      <c r="B2745">
        <v>666076</v>
      </c>
      <c r="C2745" t="s">
        <v>9</v>
      </c>
      <c r="D2745">
        <v>49</v>
      </c>
      <c r="E2745" t="s">
        <v>2260</v>
      </c>
      <c r="F2745">
        <v>6</v>
      </c>
      <c r="G2745">
        <v>3252</v>
      </c>
    </row>
    <row r="2746" spans="1:7">
      <c r="A2746" t="s">
        <v>4862</v>
      </c>
      <c r="B2746">
        <v>666077</v>
      </c>
      <c r="C2746" t="s">
        <v>5</v>
      </c>
      <c r="D2746">
        <v>49</v>
      </c>
      <c r="E2746" t="s">
        <v>2260</v>
      </c>
      <c r="F2746">
        <v>0</v>
      </c>
      <c r="G2746">
        <v>586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61"/>
  <sheetViews>
    <sheetView topLeftCell="A1794" workbookViewId="0">
      <selection activeCell="B1817" sqref="B1817"/>
    </sheetView>
  </sheetViews>
  <sheetFormatPr baseColWidth="10" defaultRowHeight="15" x14ac:dyDescent="0"/>
  <cols>
    <col min="1" max="1" width="27.1640625" customWidth="1"/>
  </cols>
  <sheetData>
    <row r="1" spans="1:2">
      <c r="A1" t="s">
        <v>4863</v>
      </c>
      <c r="B1" t="s">
        <v>4864</v>
      </c>
    </row>
    <row r="2" spans="1:2">
      <c r="A2" t="s">
        <v>2263</v>
      </c>
      <c r="B2">
        <v>213</v>
      </c>
    </row>
    <row r="3" spans="1:2">
      <c r="A3" t="s">
        <v>2264</v>
      </c>
      <c r="B3">
        <v>1149</v>
      </c>
    </row>
    <row r="4" spans="1:2">
      <c r="A4" t="s">
        <v>2265</v>
      </c>
      <c r="B4">
        <v>375</v>
      </c>
    </row>
    <row r="5" spans="1:2">
      <c r="A5" t="s">
        <v>2266</v>
      </c>
      <c r="B5">
        <v>1707</v>
      </c>
    </row>
    <row r="6" spans="1:2">
      <c r="A6" t="s">
        <v>2268</v>
      </c>
      <c r="B6">
        <v>787</v>
      </c>
    </row>
    <row r="7" spans="1:2">
      <c r="A7" t="s">
        <v>2267</v>
      </c>
      <c r="B7">
        <v>452</v>
      </c>
    </row>
    <row r="8" spans="1:2">
      <c r="A8" t="s">
        <v>2270</v>
      </c>
      <c r="B8">
        <v>1209</v>
      </c>
    </row>
    <row r="9" spans="1:2">
      <c r="A9" t="s">
        <v>2269</v>
      </c>
      <c r="B9">
        <v>142</v>
      </c>
    </row>
    <row r="10" spans="1:2">
      <c r="A10" t="s">
        <v>2271</v>
      </c>
      <c r="B10">
        <v>194</v>
      </c>
    </row>
    <row r="11" spans="1:2">
      <c r="A11" t="s">
        <v>2272</v>
      </c>
      <c r="B11">
        <v>2886</v>
      </c>
    </row>
    <row r="12" spans="1:2">
      <c r="A12" t="s">
        <v>2273</v>
      </c>
      <c r="B12">
        <v>103</v>
      </c>
    </row>
    <row r="13" spans="1:2">
      <c r="A13" t="s">
        <v>2274</v>
      </c>
      <c r="B13">
        <v>109</v>
      </c>
    </row>
    <row r="14" spans="1:2">
      <c r="A14" t="s">
        <v>2275</v>
      </c>
      <c r="B14">
        <v>572</v>
      </c>
    </row>
    <row r="15" spans="1:2">
      <c r="A15" t="s">
        <v>2277</v>
      </c>
      <c r="B15">
        <v>2165</v>
      </c>
    </row>
    <row r="16" spans="1:2">
      <c r="A16" t="s">
        <v>2276</v>
      </c>
      <c r="B16">
        <v>856</v>
      </c>
    </row>
    <row r="17" spans="1:2">
      <c r="A17" t="s">
        <v>2279</v>
      </c>
      <c r="B17">
        <v>432</v>
      </c>
    </row>
    <row r="18" spans="1:2">
      <c r="A18" t="s">
        <v>2278</v>
      </c>
      <c r="B18">
        <v>551</v>
      </c>
    </row>
    <row r="19" spans="1:2">
      <c r="A19" t="s">
        <v>2280</v>
      </c>
      <c r="B19">
        <v>168</v>
      </c>
    </row>
    <row r="20" spans="1:2">
      <c r="A20" t="s">
        <v>2280</v>
      </c>
      <c r="B20">
        <v>133</v>
      </c>
    </row>
    <row r="21" spans="1:2">
      <c r="A21" t="s">
        <v>2281</v>
      </c>
      <c r="B21">
        <v>258</v>
      </c>
    </row>
    <row r="22" spans="1:2">
      <c r="A22" t="s">
        <v>2282</v>
      </c>
      <c r="B22">
        <v>217</v>
      </c>
    </row>
    <row r="23" spans="1:2">
      <c r="A23" t="s">
        <v>2283</v>
      </c>
      <c r="B23">
        <v>170</v>
      </c>
    </row>
    <row r="24" spans="1:2">
      <c r="A24" t="s">
        <v>2285</v>
      </c>
      <c r="B24">
        <v>2561</v>
      </c>
    </row>
    <row r="25" spans="1:2">
      <c r="A25" t="s">
        <v>2284</v>
      </c>
      <c r="B25">
        <v>980</v>
      </c>
    </row>
    <row r="26" spans="1:2">
      <c r="A26" t="s">
        <v>2287</v>
      </c>
      <c r="B26">
        <v>18016</v>
      </c>
    </row>
    <row r="27" spans="1:2">
      <c r="A27" t="s">
        <v>2286</v>
      </c>
      <c r="B27">
        <v>653</v>
      </c>
    </row>
    <row r="28" spans="1:2">
      <c r="A28" t="s">
        <v>2289</v>
      </c>
      <c r="B28">
        <v>103</v>
      </c>
    </row>
    <row r="29" spans="1:2">
      <c r="A29" t="s">
        <v>2288</v>
      </c>
      <c r="B29">
        <v>818</v>
      </c>
    </row>
    <row r="30" spans="1:2">
      <c r="A30" t="s">
        <v>2290</v>
      </c>
      <c r="B30">
        <v>7044</v>
      </c>
    </row>
    <row r="31" spans="1:2">
      <c r="A31" t="s">
        <v>2291</v>
      </c>
      <c r="B31">
        <v>348</v>
      </c>
    </row>
    <row r="32" spans="1:2">
      <c r="A32" t="s">
        <v>2292</v>
      </c>
      <c r="B32">
        <v>1255</v>
      </c>
    </row>
    <row r="33" spans="1:2">
      <c r="A33" t="s">
        <v>2293</v>
      </c>
      <c r="B33">
        <v>460</v>
      </c>
    </row>
    <row r="34" spans="1:2">
      <c r="A34" t="s">
        <v>2295</v>
      </c>
      <c r="B34">
        <v>661</v>
      </c>
    </row>
    <row r="35" spans="1:2">
      <c r="A35" t="s">
        <v>2294</v>
      </c>
      <c r="B35">
        <v>306</v>
      </c>
    </row>
    <row r="36" spans="1:2">
      <c r="A36" t="s">
        <v>2294</v>
      </c>
      <c r="B36">
        <v>213</v>
      </c>
    </row>
    <row r="37" spans="1:2">
      <c r="A37" t="s">
        <v>2297</v>
      </c>
      <c r="B37">
        <v>48</v>
      </c>
    </row>
    <row r="38" spans="1:2">
      <c r="A38" t="s">
        <v>2296</v>
      </c>
      <c r="B38">
        <v>430</v>
      </c>
    </row>
    <row r="39" spans="1:2">
      <c r="A39" t="s">
        <v>2299</v>
      </c>
      <c r="B39">
        <v>11070</v>
      </c>
    </row>
    <row r="40" spans="1:2">
      <c r="A40" t="s">
        <v>2298</v>
      </c>
      <c r="B40">
        <v>4098</v>
      </c>
    </row>
    <row r="41" spans="1:2">
      <c r="A41" t="s">
        <v>2300</v>
      </c>
      <c r="B41">
        <v>323</v>
      </c>
    </row>
    <row r="42" spans="1:2">
      <c r="A42" t="s">
        <v>2301</v>
      </c>
      <c r="B42">
        <v>235</v>
      </c>
    </row>
    <row r="43" spans="1:2">
      <c r="A43" t="s">
        <v>2302</v>
      </c>
      <c r="B43">
        <v>88</v>
      </c>
    </row>
    <row r="44" spans="1:2">
      <c r="A44" t="s">
        <v>2303</v>
      </c>
      <c r="B44">
        <v>110</v>
      </c>
    </row>
    <row r="45" spans="1:2">
      <c r="A45" t="s">
        <v>2304</v>
      </c>
      <c r="B45">
        <v>116</v>
      </c>
    </row>
    <row r="46" spans="1:2">
      <c r="A46" t="s">
        <v>2305</v>
      </c>
      <c r="B46">
        <v>175</v>
      </c>
    </row>
    <row r="47" spans="1:2">
      <c r="A47" t="s">
        <v>2306</v>
      </c>
      <c r="B47">
        <v>434</v>
      </c>
    </row>
    <row r="48" spans="1:2">
      <c r="A48" t="s">
        <v>2307</v>
      </c>
      <c r="B48">
        <v>153</v>
      </c>
    </row>
    <row r="49" spans="1:2">
      <c r="A49" t="s">
        <v>2308</v>
      </c>
      <c r="B49">
        <v>493</v>
      </c>
    </row>
    <row r="50" spans="1:2">
      <c r="A50" t="s">
        <v>2309</v>
      </c>
      <c r="B50">
        <v>363</v>
      </c>
    </row>
    <row r="51" spans="1:2">
      <c r="A51" t="s">
        <v>2310</v>
      </c>
      <c r="B51">
        <v>42</v>
      </c>
    </row>
    <row r="52" spans="1:2">
      <c r="A52" t="s">
        <v>2311</v>
      </c>
      <c r="B52">
        <v>885</v>
      </c>
    </row>
    <row r="53" spans="1:2">
      <c r="A53" t="s">
        <v>2313</v>
      </c>
      <c r="B53">
        <v>534</v>
      </c>
    </row>
    <row r="54" spans="1:2">
      <c r="A54" t="s">
        <v>2312</v>
      </c>
      <c r="B54">
        <v>164</v>
      </c>
    </row>
    <row r="55" spans="1:2">
      <c r="A55" t="s">
        <v>2314</v>
      </c>
      <c r="B55">
        <v>378</v>
      </c>
    </row>
    <row r="56" spans="1:2">
      <c r="A56" t="s">
        <v>2315</v>
      </c>
      <c r="B56">
        <v>245</v>
      </c>
    </row>
    <row r="57" spans="1:2">
      <c r="A57" t="s">
        <v>2316</v>
      </c>
      <c r="B57">
        <v>132</v>
      </c>
    </row>
    <row r="58" spans="1:2">
      <c r="A58" t="s">
        <v>2317</v>
      </c>
      <c r="B58">
        <v>495</v>
      </c>
    </row>
    <row r="59" spans="1:2">
      <c r="A59" t="s">
        <v>2319</v>
      </c>
      <c r="B59">
        <v>30598</v>
      </c>
    </row>
    <row r="60" spans="1:2">
      <c r="A60" t="s">
        <v>2318</v>
      </c>
      <c r="B60">
        <v>119</v>
      </c>
    </row>
    <row r="61" spans="1:2">
      <c r="A61" t="s">
        <v>2320</v>
      </c>
      <c r="B61">
        <v>65</v>
      </c>
    </row>
    <row r="62" spans="1:2">
      <c r="A62" t="s">
        <v>4885</v>
      </c>
      <c r="B62">
        <v>119</v>
      </c>
    </row>
    <row r="63" spans="1:2">
      <c r="A63" t="s">
        <v>2321</v>
      </c>
      <c r="B63">
        <v>249</v>
      </c>
    </row>
    <row r="64" spans="1:2">
      <c r="A64" t="s">
        <v>2322</v>
      </c>
      <c r="B64">
        <v>76</v>
      </c>
    </row>
    <row r="65" spans="1:2">
      <c r="A65" t="s">
        <v>2324</v>
      </c>
      <c r="B65">
        <v>447</v>
      </c>
    </row>
    <row r="66" spans="1:2">
      <c r="A66" t="s">
        <v>2323</v>
      </c>
      <c r="B66">
        <v>179</v>
      </c>
    </row>
    <row r="67" spans="1:2">
      <c r="A67" t="s">
        <v>2325</v>
      </c>
      <c r="B67">
        <v>3228</v>
      </c>
    </row>
    <row r="68" spans="1:2">
      <c r="A68" t="s">
        <v>2326</v>
      </c>
      <c r="B68">
        <v>17142</v>
      </c>
    </row>
    <row r="69" spans="1:2">
      <c r="A69" t="s">
        <v>2327</v>
      </c>
      <c r="B69">
        <v>97</v>
      </c>
    </row>
    <row r="70" spans="1:2">
      <c r="A70" t="s">
        <v>2328</v>
      </c>
      <c r="B70">
        <v>62</v>
      </c>
    </row>
    <row r="71" spans="1:2">
      <c r="A71" t="s">
        <v>2329</v>
      </c>
      <c r="B71">
        <v>240</v>
      </c>
    </row>
    <row r="72" spans="1:2">
      <c r="A72" t="s">
        <v>2330</v>
      </c>
      <c r="B72">
        <v>49084</v>
      </c>
    </row>
    <row r="73" spans="1:2">
      <c r="A73" t="s">
        <v>2332</v>
      </c>
      <c r="B73">
        <v>1412</v>
      </c>
    </row>
    <row r="74" spans="1:2">
      <c r="A74" t="s">
        <v>2331</v>
      </c>
      <c r="B74">
        <v>203</v>
      </c>
    </row>
    <row r="75" spans="1:2">
      <c r="A75" t="s">
        <v>2333</v>
      </c>
      <c r="B75">
        <v>607</v>
      </c>
    </row>
    <row r="76" spans="1:2">
      <c r="A76" t="s">
        <v>2334</v>
      </c>
      <c r="B76">
        <v>867</v>
      </c>
    </row>
    <row r="77" spans="1:2">
      <c r="A77" t="s">
        <v>2335</v>
      </c>
      <c r="B77">
        <v>75</v>
      </c>
    </row>
    <row r="78" spans="1:2">
      <c r="A78" t="s">
        <v>2336</v>
      </c>
      <c r="B78">
        <v>381</v>
      </c>
    </row>
    <row r="79" spans="1:2">
      <c r="A79" t="s">
        <v>2337</v>
      </c>
      <c r="B79">
        <v>9552</v>
      </c>
    </row>
    <row r="80" spans="1:2">
      <c r="A80" t="s">
        <v>2338</v>
      </c>
      <c r="B80">
        <v>164</v>
      </c>
    </row>
    <row r="81" spans="1:2">
      <c r="A81" t="s">
        <v>2339</v>
      </c>
      <c r="B81">
        <v>122</v>
      </c>
    </row>
    <row r="82" spans="1:2">
      <c r="A82" t="s">
        <v>2340</v>
      </c>
      <c r="B82">
        <v>337</v>
      </c>
    </row>
    <row r="83" spans="1:2">
      <c r="A83" t="s">
        <v>2341</v>
      </c>
      <c r="B83">
        <v>639</v>
      </c>
    </row>
    <row r="84" spans="1:2">
      <c r="A84" t="s">
        <v>2343</v>
      </c>
      <c r="B84">
        <v>2233</v>
      </c>
    </row>
    <row r="85" spans="1:2">
      <c r="A85" t="s">
        <v>2342</v>
      </c>
      <c r="B85">
        <v>543</v>
      </c>
    </row>
    <row r="86" spans="1:2">
      <c r="A86" t="s">
        <v>2344</v>
      </c>
      <c r="B86">
        <v>358</v>
      </c>
    </row>
    <row r="87" spans="1:2">
      <c r="A87" t="s">
        <v>2345</v>
      </c>
      <c r="B87">
        <v>112</v>
      </c>
    </row>
    <row r="88" spans="1:2">
      <c r="A88" t="s">
        <v>2346</v>
      </c>
      <c r="B88">
        <v>223</v>
      </c>
    </row>
    <row r="89" spans="1:2">
      <c r="A89" t="s">
        <v>2347</v>
      </c>
      <c r="B89">
        <v>1843</v>
      </c>
    </row>
    <row r="90" spans="1:2">
      <c r="A90" t="s">
        <v>2347</v>
      </c>
      <c r="B90">
        <v>81</v>
      </c>
    </row>
    <row r="91" spans="1:2">
      <c r="A91" t="s">
        <v>2348</v>
      </c>
      <c r="B91">
        <v>79</v>
      </c>
    </row>
    <row r="92" spans="1:2">
      <c r="A92" t="s">
        <v>2349</v>
      </c>
      <c r="B92">
        <v>96</v>
      </c>
    </row>
    <row r="93" spans="1:2">
      <c r="A93" t="s">
        <v>2350</v>
      </c>
      <c r="B93">
        <v>151</v>
      </c>
    </row>
    <row r="94" spans="1:2">
      <c r="A94" t="s">
        <v>2351</v>
      </c>
      <c r="B94">
        <v>446</v>
      </c>
    </row>
    <row r="95" spans="1:2">
      <c r="A95" t="s">
        <v>2352</v>
      </c>
      <c r="B95">
        <v>319</v>
      </c>
    </row>
    <row r="96" spans="1:2">
      <c r="A96" t="s">
        <v>2353</v>
      </c>
      <c r="B96">
        <v>262</v>
      </c>
    </row>
    <row r="97" spans="1:2">
      <c r="A97" t="s">
        <v>2354</v>
      </c>
      <c r="B97">
        <v>364</v>
      </c>
    </row>
    <row r="98" spans="1:2">
      <c r="A98" t="s">
        <v>2355</v>
      </c>
      <c r="B98">
        <v>2177</v>
      </c>
    </row>
    <row r="99" spans="1:2">
      <c r="A99" t="s">
        <v>2356</v>
      </c>
      <c r="B99">
        <v>145</v>
      </c>
    </row>
    <row r="100" spans="1:2">
      <c r="A100" t="s">
        <v>2357</v>
      </c>
      <c r="B100">
        <v>406</v>
      </c>
    </row>
    <row r="101" spans="1:2">
      <c r="A101" t="s">
        <v>2358</v>
      </c>
      <c r="B101">
        <v>119</v>
      </c>
    </row>
    <row r="102" spans="1:2">
      <c r="A102" t="s">
        <v>2359</v>
      </c>
      <c r="B102">
        <v>1133</v>
      </c>
    </row>
    <row r="103" spans="1:2">
      <c r="A103" t="s">
        <v>2361</v>
      </c>
      <c r="B103">
        <v>519</v>
      </c>
    </row>
    <row r="104" spans="1:2">
      <c r="A104" t="s">
        <v>2360</v>
      </c>
      <c r="B104">
        <v>548</v>
      </c>
    </row>
    <row r="105" spans="1:2">
      <c r="A105" t="s">
        <v>2362</v>
      </c>
      <c r="B105">
        <v>74</v>
      </c>
    </row>
    <row r="106" spans="1:2">
      <c r="A106" t="s">
        <v>2363</v>
      </c>
      <c r="B106">
        <v>110</v>
      </c>
    </row>
    <row r="107" spans="1:2">
      <c r="A107" t="s">
        <v>2364</v>
      </c>
      <c r="B107">
        <v>109</v>
      </c>
    </row>
    <row r="108" spans="1:2">
      <c r="A108" t="s">
        <v>2365</v>
      </c>
      <c r="B108">
        <v>1450</v>
      </c>
    </row>
    <row r="109" spans="1:2">
      <c r="A109" t="s">
        <v>2366</v>
      </c>
      <c r="B109">
        <v>574</v>
      </c>
    </row>
    <row r="110" spans="1:2">
      <c r="A110" t="s">
        <v>2369</v>
      </c>
      <c r="B110">
        <v>24718</v>
      </c>
    </row>
    <row r="111" spans="1:2">
      <c r="A111" t="s">
        <v>2368</v>
      </c>
      <c r="B111">
        <v>1004</v>
      </c>
    </row>
    <row r="112" spans="1:2">
      <c r="A112" t="s">
        <v>2370</v>
      </c>
      <c r="B112">
        <v>140</v>
      </c>
    </row>
    <row r="113" spans="1:2">
      <c r="A113" t="s">
        <v>2371</v>
      </c>
      <c r="B113">
        <v>147</v>
      </c>
    </row>
    <row r="114" spans="1:2">
      <c r="A114" t="s">
        <v>2373</v>
      </c>
      <c r="B114">
        <v>1396</v>
      </c>
    </row>
    <row r="115" spans="1:2">
      <c r="A115" t="s">
        <v>2372</v>
      </c>
      <c r="B115">
        <v>2294</v>
      </c>
    </row>
    <row r="116" spans="1:2">
      <c r="A116" t="s">
        <v>2374</v>
      </c>
      <c r="B116">
        <v>1475</v>
      </c>
    </row>
    <row r="117" spans="1:2">
      <c r="A117" t="s">
        <v>2375</v>
      </c>
      <c r="B117">
        <v>250</v>
      </c>
    </row>
    <row r="118" spans="1:2">
      <c r="A118" t="s">
        <v>2377</v>
      </c>
      <c r="B118">
        <v>375</v>
      </c>
    </row>
    <row r="119" spans="1:2">
      <c r="A119" t="s">
        <v>2376</v>
      </c>
      <c r="B119">
        <v>117</v>
      </c>
    </row>
    <row r="120" spans="1:2">
      <c r="A120" t="s">
        <v>2378</v>
      </c>
      <c r="B120">
        <v>128</v>
      </c>
    </row>
    <row r="121" spans="1:2">
      <c r="A121" t="s">
        <v>2379</v>
      </c>
      <c r="B121">
        <v>1392</v>
      </c>
    </row>
    <row r="122" spans="1:2">
      <c r="A122" t="s">
        <v>2380</v>
      </c>
      <c r="B122">
        <v>114</v>
      </c>
    </row>
    <row r="123" spans="1:2">
      <c r="A123" t="s">
        <v>2381</v>
      </c>
      <c r="B123">
        <v>643</v>
      </c>
    </row>
    <row r="124" spans="1:2">
      <c r="A124" t="s">
        <v>2382</v>
      </c>
      <c r="B124">
        <v>6739</v>
      </c>
    </row>
    <row r="125" spans="1:2">
      <c r="A125" t="s">
        <v>2383</v>
      </c>
      <c r="B125">
        <v>832</v>
      </c>
    </row>
    <row r="126" spans="1:2">
      <c r="A126" t="s">
        <v>2384</v>
      </c>
      <c r="B126">
        <v>278</v>
      </c>
    </row>
    <row r="127" spans="1:2">
      <c r="A127" t="s">
        <v>2385</v>
      </c>
      <c r="B127">
        <v>42</v>
      </c>
    </row>
    <row r="128" spans="1:2">
      <c r="A128" t="s">
        <v>2385</v>
      </c>
      <c r="B128">
        <v>550</v>
      </c>
    </row>
    <row r="129" spans="1:2">
      <c r="A129" t="s">
        <v>2388</v>
      </c>
      <c r="B129">
        <v>976</v>
      </c>
    </row>
    <row r="130" spans="1:2">
      <c r="A130" t="s">
        <v>2386</v>
      </c>
      <c r="B130">
        <v>175</v>
      </c>
    </row>
    <row r="131" spans="1:2">
      <c r="A131" t="s">
        <v>2387</v>
      </c>
      <c r="B131">
        <v>185</v>
      </c>
    </row>
    <row r="132" spans="1:2">
      <c r="A132" t="s">
        <v>2389</v>
      </c>
      <c r="B132">
        <v>248</v>
      </c>
    </row>
    <row r="133" spans="1:2">
      <c r="A133" t="s">
        <v>2390</v>
      </c>
      <c r="B133">
        <v>559</v>
      </c>
    </row>
    <row r="134" spans="1:2">
      <c r="A134" t="s">
        <v>2392</v>
      </c>
      <c r="B134">
        <v>2563</v>
      </c>
    </row>
    <row r="135" spans="1:2">
      <c r="A135" t="s">
        <v>2391</v>
      </c>
      <c r="B135">
        <v>147</v>
      </c>
    </row>
    <row r="136" spans="1:2">
      <c r="A136" t="s">
        <v>2393</v>
      </c>
      <c r="B136">
        <v>139</v>
      </c>
    </row>
    <row r="137" spans="1:2">
      <c r="A137" t="s">
        <v>2395</v>
      </c>
      <c r="B137">
        <v>613</v>
      </c>
    </row>
    <row r="138" spans="1:2">
      <c r="A138" t="s">
        <v>2394</v>
      </c>
      <c r="B138">
        <v>1061</v>
      </c>
    </row>
    <row r="139" spans="1:2">
      <c r="A139" t="s">
        <v>2396</v>
      </c>
      <c r="B139">
        <v>415</v>
      </c>
    </row>
    <row r="140" spans="1:2">
      <c r="A140" t="s">
        <v>2398</v>
      </c>
      <c r="B140">
        <v>16</v>
      </c>
    </row>
    <row r="141" spans="1:2">
      <c r="A141" t="s">
        <v>2397</v>
      </c>
      <c r="B141">
        <v>585</v>
      </c>
    </row>
    <row r="142" spans="1:2">
      <c r="A142" t="s">
        <v>2399</v>
      </c>
      <c r="B142">
        <v>149</v>
      </c>
    </row>
    <row r="143" spans="1:2">
      <c r="A143" t="s">
        <v>2400</v>
      </c>
      <c r="B143">
        <v>445</v>
      </c>
    </row>
    <row r="144" spans="1:2">
      <c r="A144" t="s">
        <v>2401</v>
      </c>
      <c r="B144">
        <v>138</v>
      </c>
    </row>
    <row r="145" spans="1:2">
      <c r="A145" t="s">
        <v>2402</v>
      </c>
      <c r="B145">
        <v>243</v>
      </c>
    </row>
    <row r="146" spans="1:2">
      <c r="A146" t="s">
        <v>2403</v>
      </c>
      <c r="B146">
        <v>41</v>
      </c>
    </row>
    <row r="147" spans="1:2">
      <c r="A147" t="s">
        <v>2404</v>
      </c>
      <c r="B147">
        <v>440</v>
      </c>
    </row>
    <row r="148" spans="1:2">
      <c r="A148" t="s">
        <v>2406</v>
      </c>
      <c r="B148">
        <v>875</v>
      </c>
    </row>
    <row r="149" spans="1:2">
      <c r="A149" t="s">
        <v>2407</v>
      </c>
      <c r="B149">
        <v>199</v>
      </c>
    </row>
    <row r="150" spans="1:2">
      <c r="A150" t="s">
        <v>2405</v>
      </c>
      <c r="B150">
        <v>46</v>
      </c>
    </row>
    <row r="151" spans="1:2">
      <c r="A151" t="s">
        <v>2408</v>
      </c>
      <c r="B151">
        <v>1106</v>
      </c>
    </row>
    <row r="152" spans="1:2">
      <c r="A152" t="s">
        <v>4886</v>
      </c>
      <c r="B152">
        <v>345</v>
      </c>
    </row>
    <row r="153" spans="1:2">
      <c r="A153" t="s">
        <v>2410</v>
      </c>
      <c r="B153">
        <v>7610</v>
      </c>
    </row>
    <row r="154" spans="1:2">
      <c r="A154" t="s">
        <v>2409</v>
      </c>
      <c r="B154">
        <v>200</v>
      </c>
    </row>
    <row r="155" spans="1:2">
      <c r="A155" t="s">
        <v>2411</v>
      </c>
      <c r="B155">
        <v>929</v>
      </c>
    </row>
    <row r="156" spans="1:2">
      <c r="A156" t="s">
        <v>2412</v>
      </c>
      <c r="B156">
        <v>3471</v>
      </c>
    </row>
    <row r="157" spans="1:2">
      <c r="A157" t="s">
        <v>2413</v>
      </c>
      <c r="B157" t="s">
        <v>4865</v>
      </c>
    </row>
    <row r="158" spans="1:2">
      <c r="A158" t="s">
        <v>2414</v>
      </c>
      <c r="B158">
        <v>111</v>
      </c>
    </row>
    <row r="159" spans="1:2">
      <c r="A159" t="s">
        <v>2415</v>
      </c>
      <c r="B159">
        <v>192</v>
      </c>
    </row>
    <row r="160" spans="1:2">
      <c r="A160" t="s">
        <v>2417</v>
      </c>
      <c r="B160">
        <v>205</v>
      </c>
    </row>
    <row r="161" spans="1:2">
      <c r="A161" t="s">
        <v>2418</v>
      </c>
      <c r="B161">
        <v>372</v>
      </c>
    </row>
    <row r="162" spans="1:2">
      <c r="A162" t="s">
        <v>2419</v>
      </c>
      <c r="B162">
        <v>406</v>
      </c>
    </row>
    <row r="163" spans="1:2">
      <c r="A163" t="s">
        <v>2420</v>
      </c>
      <c r="B163">
        <v>108</v>
      </c>
    </row>
    <row r="164" spans="1:2">
      <c r="A164" t="s">
        <v>2423</v>
      </c>
      <c r="B164">
        <v>181</v>
      </c>
    </row>
    <row r="165" spans="1:2">
      <c r="A165" t="s">
        <v>2422</v>
      </c>
      <c r="B165">
        <v>473</v>
      </c>
    </row>
    <row r="166" spans="1:2">
      <c r="A166" t="s">
        <v>2425</v>
      </c>
      <c r="B166">
        <v>297</v>
      </c>
    </row>
    <row r="167" spans="1:2">
      <c r="A167" t="s">
        <v>2424</v>
      </c>
      <c r="B167">
        <v>386</v>
      </c>
    </row>
    <row r="168" spans="1:2">
      <c r="A168" t="s">
        <v>2426</v>
      </c>
      <c r="B168">
        <v>197</v>
      </c>
    </row>
    <row r="169" spans="1:2">
      <c r="A169" t="s">
        <v>2421</v>
      </c>
      <c r="B169">
        <v>53</v>
      </c>
    </row>
    <row r="170" spans="1:2">
      <c r="A170" t="s">
        <v>2421</v>
      </c>
      <c r="B170">
        <v>242</v>
      </c>
    </row>
    <row r="171" spans="1:2">
      <c r="A171" t="s">
        <v>2421</v>
      </c>
      <c r="B171">
        <v>107</v>
      </c>
    </row>
    <row r="172" spans="1:2">
      <c r="A172" t="s">
        <v>2428</v>
      </c>
      <c r="B172">
        <v>4538</v>
      </c>
    </row>
    <row r="173" spans="1:2">
      <c r="A173" t="s">
        <v>2427</v>
      </c>
      <c r="B173">
        <v>517</v>
      </c>
    </row>
    <row r="174" spans="1:2">
      <c r="A174" t="s">
        <v>2427</v>
      </c>
      <c r="B174">
        <v>4842</v>
      </c>
    </row>
    <row r="175" spans="1:2">
      <c r="A175" t="s">
        <v>2430</v>
      </c>
      <c r="B175">
        <v>89</v>
      </c>
    </row>
    <row r="176" spans="1:2">
      <c r="A176" t="s">
        <v>2429</v>
      </c>
      <c r="B176">
        <v>79</v>
      </c>
    </row>
    <row r="177" spans="1:2">
      <c r="A177" t="s">
        <v>2431</v>
      </c>
      <c r="B177">
        <v>192</v>
      </c>
    </row>
    <row r="178" spans="1:2">
      <c r="A178" t="s">
        <v>2432</v>
      </c>
      <c r="B178">
        <v>81</v>
      </c>
    </row>
    <row r="179" spans="1:2">
      <c r="A179" t="s">
        <v>2434</v>
      </c>
      <c r="B179">
        <v>740</v>
      </c>
    </row>
    <row r="180" spans="1:2">
      <c r="A180" t="s">
        <v>2433</v>
      </c>
      <c r="B180">
        <v>1052</v>
      </c>
    </row>
    <row r="181" spans="1:2">
      <c r="A181" t="s">
        <v>2435</v>
      </c>
      <c r="B181">
        <v>501</v>
      </c>
    </row>
    <row r="182" spans="1:2">
      <c r="A182" t="s">
        <v>2437</v>
      </c>
      <c r="B182">
        <v>6661</v>
      </c>
    </row>
    <row r="183" spans="1:2">
      <c r="A183" t="s">
        <v>2436</v>
      </c>
      <c r="B183">
        <v>878</v>
      </c>
    </row>
    <row r="184" spans="1:2">
      <c r="A184" t="s">
        <v>2438</v>
      </c>
      <c r="B184">
        <v>1105</v>
      </c>
    </row>
    <row r="185" spans="1:2">
      <c r="A185" t="s">
        <v>2439</v>
      </c>
      <c r="B185">
        <v>345</v>
      </c>
    </row>
    <row r="186" spans="1:2">
      <c r="A186" t="s">
        <v>2440</v>
      </c>
      <c r="B186">
        <v>133</v>
      </c>
    </row>
    <row r="187" spans="1:2">
      <c r="A187" t="s">
        <v>2440</v>
      </c>
      <c r="B187">
        <v>42</v>
      </c>
    </row>
    <row r="188" spans="1:2">
      <c r="A188" t="s">
        <v>2441</v>
      </c>
      <c r="B188">
        <v>1093</v>
      </c>
    </row>
    <row r="189" spans="1:2">
      <c r="A189" t="s">
        <v>2442</v>
      </c>
      <c r="B189">
        <v>168</v>
      </c>
    </row>
    <row r="190" spans="1:2">
      <c r="A190" t="s">
        <v>2443</v>
      </c>
      <c r="B190">
        <v>218</v>
      </c>
    </row>
    <row r="191" spans="1:2">
      <c r="A191" t="s">
        <v>2444</v>
      </c>
      <c r="B191">
        <v>107</v>
      </c>
    </row>
    <row r="192" spans="1:2">
      <c r="A192" t="s">
        <v>2446</v>
      </c>
      <c r="B192">
        <v>462</v>
      </c>
    </row>
    <row r="193" spans="1:2">
      <c r="A193" t="s">
        <v>2447</v>
      </c>
      <c r="B193">
        <v>384</v>
      </c>
    </row>
    <row r="194" spans="1:2">
      <c r="A194" t="s">
        <v>2449</v>
      </c>
      <c r="B194">
        <v>13431</v>
      </c>
    </row>
    <row r="195" spans="1:2">
      <c r="A195" t="s">
        <v>2448</v>
      </c>
      <c r="B195">
        <v>3134</v>
      </c>
    </row>
    <row r="196" spans="1:2">
      <c r="A196" t="s">
        <v>2450</v>
      </c>
      <c r="B196">
        <v>250</v>
      </c>
    </row>
    <row r="197" spans="1:2">
      <c r="A197" t="s">
        <v>2451</v>
      </c>
      <c r="B197">
        <v>116</v>
      </c>
    </row>
    <row r="198" spans="1:2">
      <c r="A198" t="s">
        <v>2452</v>
      </c>
      <c r="B198">
        <v>169</v>
      </c>
    </row>
    <row r="199" spans="1:2">
      <c r="A199" t="s">
        <v>2454</v>
      </c>
      <c r="B199">
        <v>3240</v>
      </c>
    </row>
    <row r="200" spans="1:2">
      <c r="A200" t="s">
        <v>2453</v>
      </c>
      <c r="B200">
        <v>334</v>
      </c>
    </row>
    <row r="201" spans="1:2">
      <c r="A201" t="s">
        <v>2455</v>
      </c>
      <c r="B201">
        <v>786</v>
      </c>
    </row>
    <row r="202" spans="1:2">
      <c r="A202" t="s">
        <v>2456</v>
      </c>
      <c r="B202">
        <v>86</v>
      </c>
    </row>
    <row r="203" spans="1:2">
      <c r="A203" t="s">
        <v>2457</v>
      </c>
      <c r="B203">
        <v>1006</v>
      </c>
    </row>
    <row r="204" spans="1:2">
      <c r="A204" t="s">
        <v>2458</v>
      </c>
      <c r="B204">
        <v>519</v>
      </c>
    </row>
    <row r="205" spans="1:2">
      <c r="A205" t="s">
        <v>2459</v>
      </c>
      <c r="B205">
        <v>278</v>
      </c>
    </row>
    <row r="206" spans="1:2">
      <c r="A206" t="s">
        <v>2461</v>
      </c>
      <c r="B206">
        <v>497</v>
      </c>
    </row>
    <row r="207" spans="1:2">
      <c r="A207" t="s">
        <v>2460</v>
      </c>
      <c r="B207">
        <v>408</v>
      </c>
    </row>
    <row r="208" spans="1:2">
      <c r="A208" t="s">
        <v>2462</v>
      </c>
      <c r="B208">
        <v>137</v>
      </c>
    </row>
    <row r="209" spans="1:2">
      <c r="A209" t="s">
        <v>2463</v>
      </c>
      <c r="B209">
        <v>466</v>
      </c>
    </row>
    <row r="210" spans="1:2">
      <c r="A210" t="s">
        <v>2464</v>
      </c>
      <c r="B210">
        <v>64</v>
      </c>
    </row>
    <row r="211" spans="1:2">
      <c r="A211" t="s">
        <v>2465</v>
      </c>
      <c r="B211">
        <v>240</v>
      </c>
    </row>
    <row r="212" spans="1:2">
      <c r="A212" t="s">
        <v>2466</v>
      </c>
      <c r="B212">
        <v>236</v>
      </c>
    </row>
    <row r="213" spans="1:2">
      <c r="A213" t="s">
        <v>2468</v>
      </c>
      <c r="B213">
        <v>10060</v>
      </c>
    </row>
    <row r="214" spans="1:2">
      <c r="A214" t="s">
        <v>2467</v>
      </c>
      <c r="B214">
        <v>7386</v>
      </c>
    </row>
    <row r="215" spans="1:2">
      <c r="A215" t="s">
        <v>2469</v>
      </c>
      <c r="B215">
        <v>275</v>
      </c>
    </row>
    <row r="216" spans="1:2">
      <c r="A216" t="s">
        <v>2470</v>
      </c>
      <c r="B216">
        <v>53</v>
      </c>
    </row>
    <row r="217" spans="1:2">
      <c r="A217" t="s">
        <v>2472</v>
      </c>
      <c r="B217">
        <v>235</v>
      </c>
    </row>
    <row r="218" spans="1:2">
      <c r="A218" t="s">
        <v>2471</v>
      </c>
      <c r="B218">
        <v>373</v>
      </c>
    </row>
    <row r="219" spans="1:2">
      <c r="A219" t="s">
        <v>2474</v>
      </c>
      <c r="B219">
        <v>446</v>
      </c>
    </row>
    <row r="220" spans="1:2">
      <c r="A220" t="s">
        <v>2473</v>
      </c>
      <c r="B220">
        <v>321</v>
      </c>
    </row>
    <row r="221" spans="1:2">
      <c r="A221" t="s">
        <v>2475</v>
      </c>
      <c r="B221">
        <v>126</v>
      </c>
    </row>
    <row r="222" spans="1:2">
      <c r="A222" t="s">
        <v>2477</v>
      </c>
      <c r="B222">
        <v>245</v>
      </c>
    </row>
    <row r="223" spans="1:2">
      <c r="A223" t="s">
        <v>2478</v>
      </c>
      <c r="B223">
        <v>233</v>
      </c>
    </row>
    <row r="224" spans="1:2">
      <c r="A224" t="s">
        <v>2479</v>
      </c>
      <c r="B224">
        <v>524</v>
      </c>
    </row>
    <row r="225" spans="1:2">
      <c r="A225" t="s">
        <v>4887</v>
      </c>
      <c r="B225">
        <v>505</v>
      </c>
    </row>
    <row r="226" spans="1:2">
      <c r="A226" t="s">
        <v>2476</v>
      </c>
      <c r="B226">
        <v>118</v>
      </c>
    </row>
    <row r="227" spans="1:2">
      <c r="A227" t="s">
        <v>2481</v>
      </c>
      <c r="B227">
        <v>856</v>
      </c>
    </row>
    <row r="228" spans="1:2">
      <c r="A228" t="s">
        <v>2482</v>
      </c>
      <c r="B228">
        <v>870</v>
      </c>
    </row>
    <row r="229" spans="1:2">
      <c r="A229" t="s">
        <v>2484</v>
      </c>
      <c r="B229">
        <v>1042</v>
      </c>
    </row>
    <row r="230" spans="1:2">
      <c r="A230" t="s">
        <v>2483</v>
      </c>
      <c r="B230">
        <v>205</v>
      </c>
    </row>
    <row r="231" spans="1:2">
      <c r="A231" t="s">
        <v>2485</v>
      </c>
      <c r="B231">
        <v>113</v>
      </c>
    </row>
    <row r="232" spans="1:2">
      <c r="A232" t="s">
        <v>2486</v>
      </c>
      <c r="B232">
        <v>314</v>
      </c>
    </row>
    <row r="233" spans="1:2">
      <c r="A233" t="s">
        <v>2488</v>
      </c>
      <c r="B233">
        <v>969</v>
      </c>
    </row>
    <row r="234" spans="1:2">
      <c r="A234" t="s">
        <v>2487</v>
      </c>
      <c r="B234">
        <v>804</v>
      </c>
    </row>
    <row r="235" spans="1:2">
      <c r="A235" t="s">
        <v>2489</v>
      </c>
      <c r="B235">
        <v>245</v>
      </c>
    </row>
    <row r="236" spans="1:2">
      <c r="A236" t="s">
        <v>2490</v>
      </c>
      <c r="B236">
        <v>82</v>
      </c>
    </row>
    <row r="237" spans="1:2">
      <c r="A237" t="s">
        <v>2491</v>
      </c>
      <c r="B237">
        <v>880</v>
      </c>
    </row>
    <row r="238" spans="1:2">
      <c r="A238" t="s">
        <v>2492</v>
      </c>
      <c r="B238">
        <v>785</v>
      </c>
    </row>
    <row r="239" spans="1:2">
      <c r="A239" t="s">
        <v>2493</v>
      </c>
      <c r="B239">
        <v>893</v>
      </c>
    </row>
    <row r="240" spans="1:2">
      <c r="A240" t="s">
        <v>2494</v>
      </c>
      <c r="B240">
        <v>57186</v>
      </c>
    </row>
    <row r="241" spans="1:2">
      <c r="A241" t="s">
        <v>2494</v>
      </c>
      <c r="B241">
        <v>0</v>
      </c>
    </row>
    <row r="242" spans="1:2">
      <c r="A242" t="s">
        <v>2495</v>
      </c>
      <c r="B242">
        <v>418</v>
      </c>
    </row>
    <row r="243" spans="1:2">
      <c r="A243" t="s">
        <v>2496</v>
      </c>
      <c r="B243">
        <v>82</v>
      </c>
    </row>
    <row r="244" spans="1:2">
      <c r="A244" t="s">
        <v>2497</v>
      </c>
      <c r="B244">
        <v>157</v>
      </c>
    </row>
    <row r="245" spans="1:2">
      <c r="A245" t="s">
        <v>2498</v>
      </c>
      <c r="B245">
        <v>158</v>
      </c>
    </row>
    <row r="246" spans="1:2">
      <c r="A246" t="s">
        <v>2499</v>
      </c>
      <c r="B246">
        <v>89</v>
      </c>
    </row>
    <row r="247" spans="1:2">
      <c r="A247" t="s">
        <v>2500</v>
      </c>
      <c r="B247">
        <v>353</v>
      </c>
    </row>
    <row r="248" spans="1:2">
      <c r="A248" t="s">
        <v>2501</v>
      </c>
      <c r="B248">
        <v>525</v>
      </c>
    </row>
    <row r="249" spans="1:2">
      <c r="A249" t="s">
        <v>2503</v>
      </c>
      <c r="B249">
        <v>0</v>
      </c>
    </row>
    <row r="250" spans="1:2">
      <c r="A250" t="s">
        <v>2503</v>
      </c>
      <c r="B250">
        <v>1996</v>
      </c>
    </row>
    <row r="251" spans="1:2">
      <c r="A251" t="s">
        <v>2502</v>
      </c>
      <c r="B251">
        <v>430</v>
      </c>
    </row>
    <row r="252" spans="1:2">
      <c r="A252" t="s">
        <v>2504</v>
      </c>
      <c r="B252">
        <v>82893</v>
      </c>
    </row>
    <row r="253" spans="1:2">
      <c r="A253" t="s">
        <v>2505</v>
      </c>
      <c r="B253">
        <v>321</v>
      </c>
    </row>
    <row r="254" spans="1:2">
      <c r="A254" t="s">
        <v>4888</v>
      </c>
      <c r="B254">
        <v>387</v>
      </c>
    </row>
    <row r="255" spans="1:2">
      <c r="A255" t="s">
        <v>2506</v>
      </c>
      <c r="B255">
        <v>3353</v>
      </c>
    </row>
    <row r="256" spans="1:2">
      <c r="A256" t="s">
        <v>2508</v>
      </c>
      <c r="B256">
        <v>2176</v>
      </c>
    </row>
    <row r="257" spans="1:2">
      <c r="A257" t="s">
        <v>2509</v>
      </c>
      <c r="B257">
        <v>186</v>
      </c>
    </row>
    <row r="258" spans="1:2">
      <c r="A258" t="s">
        <v>2510</v>
      </c>
      <c r="B258">
        <v>721</v>
      </c>
    </row>
    <row r="259" spans="1:2">
      <c r="A259" t="s">
        <v>2512</v>
      </c>
      <c r="B259">
        <v>207</v>
      </c>
    </row>
    <row r="260" spans="1:2">
      <c r="A260" t="s">
        <v>2511</v>
      </c>
      <c r="B260">
        <v>479</v>
      </c>
    </row>
    <row r="261" spans="1:2">
      <c r="A261" t="s">
        <v>2513</v>
      </c>
      <c r="B261">
        <v>106</v>
      </c>
    </row>
    <row r="262" spans="1:2">
      <c r="A262" t="s">
        <v>2514</v>
      </c>
      <c r="B262">
        <v>1421</v>
      </c>
    </row>
    <row r="263" spans="1:2">
      <c r="A263" t="s">
        <v>2515</v>
      </c>
      <c r="B263">
        <v>268</v>
      </c>
    </row>
    <row r="264" spans="1:2">
      <c r="A264" t="s">
        <v>2516</v>
      </c>
      <c r="B264">
        <v>378</v>
      </c>
    </row>
    <row r="265" spans="1:2">
      <c r="A265" t="s">
        <v>4889</v>
      </c>
      <c r="B265">
        <v>36</v>
      </c>
    </row>
    <row r="266" spans="1:2">
      <c r="A266" t="s">
        <v>2517</v>
      </c>
      <c r="B266">
        <v>1718</v>
      </c>
    </row>
    <row r="267" spans="1:2">
      <c r="A267" t="s">
        <v>2518</v>
      </c>
      <c r="B267">
        <v>110</v>
      </c>
    </row>
    <row r="268" spans="1:2">
      <c r="A268" t="s">
        <v>2519</v>
      </c>
      <c r="B268">
        <v>804</v>
      </c>
    </row>
    <row r="269" spans="1:2">
      <c r="A269" t="s">
        <v>2520</v>
      </c>
      <c r="B269">
        <v>290</v>
      </c>
    </row>
    <row r="270" spans="1:2">
      <c r="A270" t="s">
        <v>4890</v>
      </c>
      <c r="B270">
        <v>1166</v>
      </c>
    </row>
    <row r="271" spans="1:2">
      <c r="A271" t="s">
        <v>2521</v>
      </c>
      <c r="B271">
        <v>230</v>
      </c>
    </row>
    <row r="272" spans="1:2">
      <c r="A272" t="s">
        <v>2523</v>
      </c>
      <c r="B272">
        <v>39</v>
      </c>
    </row>
    <row r="273" spans="1:2">
      <c r="A273" t="s">
        <v>2524</v>
      </c>
      <c r="B273">
        <v>256</v>
      </c>
    </row>
    <row r="274" spans="1:2">
      <c r="A274" t="s">
        <v>2526</v>
      </c>
      <c r="B274">
        <v>47</v>
      </c>
    </row>
    <row r="275" spans="1:2">
      <c r="A275" t="s">
        <v>2525</v>
      </c>
      <c r="B275">
        <v>86</v>
      </c>
    </row>
    <row r="276" spans="1:2">
      <c r="A276" t="s">
        <v>2527</v>
      </c>
      <c r="B276">
        <v>175</v>
      </c>
    </row>
    <row r="277" spans="1:2">
      <c r="A277" t="s">
        <v>2528</v>
      </c>
      <c r="B277">
        <v>268</v>
      </c>
    </row>
    <row r="278" spans="1:2">
      <c r="A278" t="s">
        <v>2529</v>
      </c>
      <c r="B278">
        <v>3380</v>
      </c>
    </row>
    <row r="279" spans="1:2">
      <c r="A279" t="s">
        <v>2529</v>
      </c>
      <c r="B279">
        <v>91</v>
      </c>
    </row>
    <row r="280" spans="1:2">
      <c r="A280" t="s">
        <v>2530</v>
      </c>
      <c r="B280">
        <v>1793</v>
      </c>
    </row>
    <row r="281" spans="1:2">
      <c r="A281" t="s">
        <v>2530</v>
      </c>
      <c r="B281">
        <v>0</v>
      </c>
    </row>
    <row r="282" spans="1:2">
      <c r="A282" t="s">
        <v>2531</v>
      </c>
      <c r="B282">
        <v>13590</v>
      </c>
    </row>
    <row r="283" spans="1:2">
      <c r="A283" t="s">
        <v>2533</v>
      </c>
      <c r="B283">
        <v>489</v>
      </c>
    </row>
    <row r="284" spans="1:2">
      <c r="A284" t="s">
        <v>2532</v>
      </c>
      <c r="B284">
        <v>713</v>
      </c>
    </row>
    <row r="285" spans="1:2">
      <c r="A285" t="s">
        <v>2534</v>
      </c>
      <c r="B285">
        <v>158</v>
      </c>
    </row>
    <row r="286" spans="1:2">
      <c r="A286" t="s">
        <v>2535</v>
      </c>
      <c r="B286">
        <v>245</v>
      </c>
    </row>
    <row r="287" spans="1:2">
      <c r="A287" t="s">
        <v>2536</v>
      </c>
      <c r="B287">
        <v>50</v>
      </c>
    </row>
    <row r="288" spans="1:2">
      <c r="A288" t="s">
        <v>2537</v>
      </c>
      <c r="B288">
        <v>64</v>
      </c>
    </row>
    <row r="289" spans="1:2">
      <c r="A289" t="s">
        <v>2539</v>
      </c>
      <c r="B289">
        <v>3386</v>
      </c>
    </row>
    <row r="290" spans="1:2">
      <c r="A290" t="s">
        <v>2538</v>
      </c>
      <c r="B290">
        <v>255</v>
      </c>
    </row>
    <row r="291" spans="1:2">
      <c r="A291" t="s">
        <v>2540</v>
      </c>
      <c r="B291">
        <v>2346</v>
      </c>
    </row>
    <row r="292" spans="1:2">
      <c r="A292" t="s">
        <v>2541</v>
      </c>
      <c r="B292">
        <v>605</v>
      </c>
    </row>
    <row r="293" spans="1:2">
      <c r="A293" t="s">
        <v>2542</v>
      </c>
      <c r="B293">
        <v>240</v>
      </c>
    </row>
    <row r="294" spans="1:2">
      <c r="A294" t="s">
        <v>2543</v>
      </c>
      <c r="B294">
        <v>1269</v>
      </c>
    </row>
    <row r="295" spans="1:2">
      <c r="A295" t="s">
        <v>2544</v>
      </c>
      <c r="B295">
        <v>473</v>
      </c>
    </row>
    <row r="296" spans="1:2">
      <c r="A296" t="s">
        <v>2545</v>
      </c>
      <c r="B296">
        <v>365</v>
      </c>
    </row>
    <row r="297" spans="1:2">
      <c r="A297" t="s">
        <v>2546</v>
      </c>
      <c r="B297">
        <v>1772</v>
      </c>
    </row>
    <row r="298" spans="1:2">
      <c r="A298" t="s">
        <v>2547</v>
      </c>
      <c r="B298">
        <v>149</v>
      </c>
    </row>
    <row r="299" spans="1:2">
      <c r="A299" t="s">
        <v>2548</v>
      </c>
      <c r="B299">
        <v>53</v>
      </c>
    </row>
    <row r="300" spans="1:2">
      <c r="A300" t="s">
        <v>2549</v>
      </c>
      <c r="B300">
        <v>396</v>
      </c>
    </row>
    <row r="301" spans="1:2">
      <c r="A301" t="s">
        <v>2550</v>
      </c>
      <c r="B301">
        <v>2702</v>
      </c>
    </row>
    <row r="302" spans="1:2">
      <c r="A302" t="s">
        <v>4891</v>
      </c>
      <c r="B302">
        <v>233</v>
      </c>
    </row>
    <row r="303" spans="1:2">
      <c r="A303" t="s">
        <v>2553</v>
      </c>
      <c r="B303">
        <v>139</v>
      </c>
    </row>
    <row r="304" spans="1:2">
      <c r="A304" t="s">
        <v>2552</v>
      </c>
      <c r="B304">
        <v>522</v>
      </c>
    </row>
    <row r="305" spans="1:2">
      <c r="A305" t="s">
        <v>2554</v>
      </c>
      <c r="B305">
        <v>156</v>
      </c>
    </row>
    <row r="306" spans="1:2">
      <c r="A306" t="s">
        <v>2555</v>
      </c>
      <c r="B306">
        <v>30104</v>
      </c>
    </row>
    <row r="307" spans="1:2">
      <c r="A307" t="s">
        <v>2556</v>
      </c>
      <c r="B307">
        <v>75781</v>
      </c>
    </row>
    <row r="308" spans="1:2">
      <c r="A308" t="s">
        <v>2557</v>
      </c>
      <c r="B308">
        <v>141</v>
      </c>
    </row>
    <row r="309" spans="1:2">
      <c r="A309" t="s">
        <v>2558</v>
      </c>
      <c r="B309">
        <v>141</v>
      </c>
    </row>
    <row r="310" spans="1:2">
      <c r="A310" t="s">
        <v>2559</v>
      </c>
      <c r="B310">
        <v>224</v>
      </c>
    </row>
    <row r="311" spans="1:2">
      <c r="A311" t="s">
        <v>2560</v>
      </c>
      <c r="B311">
        <v>0</v>
      </c>
    </row>
    <row r="312" spans="1:2">
      <c r="A312" t="s">
        <v>2560</v>
      </c>
      <c r="B312">
        <v>743</v>
      </c>
    </row>
    <row r="313" spans="1:2">
      <c r="A313" t="s">
        <v>2561</v>
      </c>
      <c r="B313">
        <v>790</v>
      </c>
    </row>
    <row r="314" spans="1:2">
      <c r="A314" t="s">
        <v>2562</v>
      </c>
      <c r="B314">
        <v>48</v>
      </c>
    </row>
    <row r="315" spans="1:2">
      <c r="A315" t="s">
        <v>2564</v>
      </c>
      <c r="B315">
        <v>589</v>
      </c>
    </row>
    <row r="316" spans="1:2">
      <c r="A316" t="s">
        <v>2563</v>
      </c>
      <c r="B316">
        <v>358</v>
      </c>
    </row>
    <row r="317" spans="1:2">
      <c r="A317" t="s">
        <v>2565</v>
      </c>
      <c r="B317">
        <v>676</v>
      </c>
    </row>
    <row r="318" spans="1:2">
      <c r="A318" t="s">
        <v>2567</v>
      </c>
      <c r="B318">
        <v>466</v>
      </c>
    </row>
    <row r="319" spans="1:2">
      <c r="A319" t="s">
        <v>2566</v>
      </c>
      <c r="B319">
        <v>445</v>
      </c>
    </row>
    <row r="320" spans="1:2">
      <c r="A320" t="s">
        <v>2568</v>
      </c>
      <c r="B320">
        <v>762</v>
      </c>
    </row>
    <row r="321" spans="1:2">
      <c r="A321" t="s">
        <v>2569</v>
      </c>
      <c r="B321">
        <v>585</v>
      </c>
    </row>
    <row r="322" spans="1:2">
      <c r="A322" t="s">
        <v>2571</v>
      </c>
      <c r="B322">
        <v>102</v>
      </c>
    </row>
    <row r="323" spans="1:2">
      <c r="A323" t="s">
        <v>2570</v>
      </c>
      <c r="B323">
        <v>184</v>
      </c>
    </row>
    <row r="324" spans="1:2">
      <c r="A324" t="s">
        <v>2572</v>
      </c>
      <c r="B324">
        <v>1333</v>
      </c>
    </row>
    <row r="325" spans="1:2">
      <c r="A325" t="s">
        <v>2573</v>
      </c>
      <c r="B325">
        <v>225</v>
      </c>
    </row>
    <row r="326" spans="1:2">
      <c r="A326" t="s">
        <v>2575</v>
      </c>
      <c r="B326">
        <v>270</v>
      </c>
    </row>
    <row r="327" spans="1:2">
      <c r="A327" t="s">
        <v>2574</v>
      </c>
      <c r="B327">
        <v>733</v>
      </c>
    </row>
    <row r="328" spans="1:2">
      <c r="A328" t="s">
        <v>2577</v>
      </c>
      <c r="B328">
        <v>15453</v>
      </c>
    </row>
    <row r="329" spans="1:2">
      <c r="A329" t="s">
        <v>2578</v>
      </c>
      <c r="B329">
        <v>733</v>
      </c>
    </row>
    <row r="330" spans="1:2">
      <c r="A330" t="s">
        <v>2576</v>
      </c>
      <c r="B330">
        <v>1804</v>
      </c>
    </row>
    <row r="331" spans="1:2">
      <c r="A331" t="s">
        <v>2579</v>
      </c>
      <c r="B331">
        <v>520</v>
      </c>
    </row>
    <row r="332" spans="1:2">
      <c r="A332" t="s">
        <v>2580</v>
      </c>
      <c r="B332">
        <v>1000</v>
      </c>
    </row>
    <row r="333" spans="1:2">
      <c r="A333" t="s">
        <v>2581</v>
      </c>
      <c r="B333">
        <v>133</v>
      </c>
    </row>
    <row r="334" spans="1:2">
      <c r="A334" t="s">
        <v>2582</v>
      </c>
      <c r="B334">
        <v>219</v>
      </c>
    </row>
    <row r="335" spans="1:2">
      <c r="A335" t="s">
        <v>2583</v>
      </c>
      <c r="B335">
        <v>188</v>
      </c>
    </row>
    <row r="336" spans="1:2">
      <c r="A336" t="s">
        <v>2584</v>
      </c>
      <c r="B336">
        <v>566</v>
      </c>
    </row>
    <row r="337" spans="1:2">
      <c r="A337" t="s">
        <v>2585</v>
      </c>
      <c r="B337">
        <v>209</v>
      </c>
    </row>
    <row r="338" spans="1:2">
      <c r="A338" t="s">
        <v>2586</v>
      </c>
      <c r="B338">
        <v>345</v>
      </c>
    </row>
    <row r="339" spans="1:2">
      <c r="A339" t="s">
        <v>2587</v>
      </c>
      <c r="B339">
        <v>1545</v>
      </c>
    </row>
    <row r="340" spans="1:2">
      <c r="A340" t="s">
        <v>2588</v>
      </c>
      <c r="B340">
        <v>759</v>
      </c>
    </row>
    <row r="341" spans="1:2">
      <c r="A341" t="s">
        <v>2589</v>
      </c>
      <c r="B341">
        <v>268</v>
      </c>
    </row>
    <row r="342" spans="1:2">
      <c r="A342" t="s">
        <v>2590</v>
      </c>
      <c r="B342">
        <v>60306</v>
      </c>
    </row>
    <row r="343" spans="1:2">
      <c r="A343" t="s">
        <v>2591</v>
      </c>
      <c r="B343">
        <v>148</v>
      </c>
    </row>
    <row r="344" spans="1:2">
      <c r="A344" t="s">
        <v>2592</v>
      </c>
      <c r="B344">
        <v>144</v>
      </c>
    </row>
    <row r="345" spans="1:2">
      <c r="A345" t="s">
        <v>2593</v>
      </c>
      <c r="B345">
        <v>491</v>
      </c>
    </row>
    <row r="346" spans="1:2">
      <c r="A346" t="s">
        <v>2594</v>
      </c>
      <c r="B346">
        <v>283</v>
      </c>
    </row>
    <row r="347" spans="1:2">
      <c r="A347" t="s">
        <v>2596</v>
      </c>
      <c r="B347">
        <v>586</v>
      </c>
    </row>
    <row r="348" spans="1:2">
      <c r="A348" t="s">
        <v>2595</v>
      </c>
      <c r="B348">
        <v>213</v>
      </c>
    </row>
    <row r="349" spans="1:2">
      <c r="A349" t="s">
        <v>2597</v>
      </c>
      <c r="B349">
        <v>325</v>
      </c>
    </row>
    <row r="350" spans="1:2">
      <c r="A350" t="s">
        <v>2598</v>
      </c>
      <c r="B350">
        <v>310</v>
      </c>
    </row>
    <row r="351" spans="1:2">
      <c r="A351" t="s">
        <v>2599</v>
      </c>
      <c r="B351">
        <v>272</v>
      </c>
    </row>
    <row r="352" spans="1:2">
      <c r="A352" t="s">
        <v>2601</v>
      </c>
      <c r="B352">
        <v>4914</v>
      </c>
    </row>
    <row r="353" spans="1:2">
      <c r="A353" t="s">
        <v>2600</v>
      </c>
      <c r="B353">
        <v>144</v>
      </c>
    </row>
    <row r="354" spans="1:2">
      <c r="A354" t="s">
        <v>2600</v>
      </c>
      <c r="B354">
        <v>230</v>
      </c>
    </row>
    <row r="355" spans="1:2">
      <c r="A355" t="s">
        <v>2602</v>
      </c>
      <c r="B355">
        <v>232</v>
      </c>
    </row>
    <row r="356" spans="1:2">
      <c r="A356" t="s">
        <v>2604</v>
      </c>
      <c r="B356">
        <v>2868</v>
      </c>
    </row>
    <row r="357" spans="1:2">
      <c r="A357" t="s">
        <v>2603</v>
      </c>
      <c r="B357">
        <v>641</v>
      </c>
    </row>
    <row r="358" spans="1:2">
      <c r="A358" t="s">
        <v>2606</v>
      </c>
      <c r="B358">
        <v>234</v>
      </c>
    </row>
    <row r="359" spans="1:2">
      <c r="A359" t="s">
        <v>2605</v>
      </c>
      <c r="B359">
        <v>287</v>
      </c>
    </row>
    <row r="360" spans="1:2">
      <c r="A360" t="s">
        <v>2608</v>
      </c>
      <c r="B360">
        <v>260</v>
      </c>
    </row>
    <row r="361" spans="1:2">
      <c r="A361" t="s">
        <v>2610</v>
      </c>
      <c r="B361">
        <v>8111</v>
      </c>
    </row>
    <row r="362" spans="1:2">
      <c r="A362" t="s">
        <v>2609</v>
      </c>
      <c r="B362">
        <v>2379</v>
      </c>
    </row>
    <row r="363" spans="1:2">
      <c r="A363" t="s">
        <v>2611</v>
      </c>
      <c r="B363">
        <v>922</v>
      </c>
    </row>
    <row r="364" spans="1:2">
      <c r="A364" t="s">
        <v>2612</v>
      </c>
      <c r="B364">
        <v>137</v>
      </c>
    </row>
    <row r="365" spans="1:2">
      <c r="A365" t="s">
        <v>2614</v>
      </c>
      <c r="B365">
        <v>35</v>
      </c>
    </row>
    <row r="366" spans="1:2">
      <c r="A366" t="s">
        <v>2615</v>
      </c>
      <c r="B366">
        <v>213</v>
      </c>
    </row>
    <row r="367" spans="1:2">
      <c r="A367" t="s">
        <v>2616</v>
      </c>
      <c r="B367">
        <v>315</v>
      </c>
    </row>
    <row r="368" spans="1:2">
      <c r="A368" t="s">
        <v>2613</v>
      </c>
      <c r="B368">
        <v>186</v>
      </c>
    </row>
    <row r="369" spans="1:2">
      <c r="A369" t="s">
        <v>2618</v>
      </c>
      <c r="B369">
        <v>158</v>
      </c>
    </row>
    <row r="370" spans="1:2">
      <c r="A370" t="s">
        <v>2617</v>
      </c>
      <c r="B370">
        <v>57</v>
      </c>
    </row>
    <row r="371" spans="1:2">
      <c r="A371" t="s">
        <v>2619</v>
      </c>
      <c r="B371">
        <v>1795</v>
      </c>
    </row>
    <row r="372" spans="1:2">
      <c r="A372" t="s">
        <v>2620</v>
      </c>
      <c r="B372">
        <v>561</v>
      </c>
    </row>
    <row r="373" spans="1:2">
      <c r="A373" t="s">
        <v>2621</v>
      </c>
      <c r="B373">
        <v>654</v>
      </c>
    </row>
    <row r="374" spans="1:2">
      <c r="A374" t="s">
        <v>4892</v>
      </c>
      <c r="B374">
        <v>1215</v>
      </c>
    </row>
    <row r="375" spans="1:2">
      <c r="A375" t="s">
        <v>2625</v>
      </c>
      <c r="B375">
        <v>4083</v>
      </c>
    </row>
    <row r="376" spans="1:2">
      <c r="A376" t="s">
        <v>2624</v>
      </c>
      <c r="B376">
        <v>1070</v>
      </c>
    </row>
    <row r="377" spans="1:2">
      <c r="A377" t="s">
        <v>2622</v>
      </c>
      <c r="B377">
        <v>20</v>
      </c>
    </row>
    <row r="378" spans="1:2">
      <c r="A378" t="s">
        <v>2626</v>
      </c>
      <c r="B378">
        <v>2158</v>
      </c>
    </row>
    <row r="379" spans="1:2">
      <c r="A379" t="s">
        <v>2628</v>
      </c>
      <c r="B379">
        <v>346</v>
      </c>
    </row>
    <row r="380" spans="1:2">
      <c r="A380" t="s">
        <v>2627</v>
      </c>
      <c r="B380">
        <v>724</v>
      </c>
    </row>
    <row r="381" spans="1:2">
      <c r="A381" t="s">
        <v>2629</v>
      </c>
      <c r="B381">
        <v>48</v>
      </c>
    </row>
    <row r="382" spans="1:2">
      <c r="A382" t="s">
        <v>2630</v>
      </c>
      <c r="B382">
        <v>296</v>
      </c>
    </row>
    <row r="383" spans="1:2">
      <c r="A383" t="s">
        <v>2631</v>
      </c>
      <c r="B383">
        <v>156</v>
      </c>
    </row>
    <row r="384" spans="1:2">
      <c r="A384" t="s">
        <v>2633</v>
      </c>
      <c r="B384">
        <v>502</v>
      </c>
    </row>
    <row r="385" spans="1:2">
      <c r="A385" t="s">
        <v>2632</v>
      </c>
      <c r="B385">
        <v>2048</v>
      </c>
    </row>
    <row r="386" spans="1:2">
      <c r="A386" t="s">
        <v>2634</v>
      </c>
      <c r="B386">
        <v>305</v>
      </c>
    </row>
    <row r="387" spans="1:2">
      <c r="A387" t="s">
        <v>2635</v>
      </c>
      <c r="B387">
        <v>862</v>
      </c>
    </row>
    <row r="388" spans="1:2">
      <c r="A388" t="s">
        <v>2636</v>
      </c>
      <c r="B388">
        <v>179</v>
      </c>
    </row>
    <row r="389" spans="1:2">
      <c r="A389" t="s">
        <v>2637</v>
      </c>
      <c r="B389">
        <v>314</v>
      </c>
    </row>
    <row r="390" spans="1:2">
      <c r="A390" t="s">
        <v>2638</v>
      </c>
      <c r="B390">
        <v>280</v>
      </c>
    </row>
    <row r="391" spans="1:2">
      <c r="A391" t="s">
        <v>2639</v>
      </c>
      <c r="B391">
        <v>220</v>
      </c>
    </row>
    <row r="392" spans="1:2">
      <c r="A392" t="s">
        <v>2640</v>
      </c>
      <c r="B392">
        <v>3724</v>
      </c>
    </row>
    <row r="393" spans="1:2">
      <c r="A393" t="s">
        <v>2641</v>
      </c>
      <c r="B393">
        <v>2815</v>
      </c>
    </row>
    <row r="394" spans="1:2">
      <c r="A394" t="s">
        <v>2642</v>
      </c>
      <c r="B394">
        <v>174</v>
      </c>
    </row>
    <row r="395" spans="1:2">
      <c r="A395" t="s">
        <v>2643</v>
      </c>
      <c r="B395">
        <v>770</v>
      </c>
    </row>
    <row r="396" spans="1:2">
      <c r="A396" t="s">
        <v>2644</v>
      </c>
      <c r="B396">
        <v>1342</v>
      </c>
    </row>
    <row r="397" spans="1:2">
      <c r="A397" t="s">
        <v>2646</v>
      </c>
      <c r="B397">
        <v>2779</v>
      </c>
    </row>
    <row r="398" spans="1:2">
      <c r="A398" t="s">
        <v>2648</v>
      </c>
      <c r="B398">
        <v>45</v>
      </c>
    </row>
    <row r="399" spans="1:2">
      <c r="A399" t="s">
        <v>2647</v>
      </c>
      <c r="B399">
        <v>460</v>
      </c>
    </row>
    <row r="400" spans="1:2">
      <c r="A400" t="s">
        <v>2645</v>
      </c>
      <c r="B400">
        <v>86</v>
      </c>
    </row>
    <row r="401" spans="1:2">
      <c r="A401" t="s">
        <v>2645</v>
      </c>
      <c r="B401">
        <v>223</v>
      </c>
    </row>
    <row r="402" spans="1:2">
      <c r="A402" t="s">
        <v>2649</v>
      </c>
      <c r="B402">
        <v>195</v>
      </c>
    </row>
    <row r="403" spans="1:2">
      <c r="A403" t="s">
        <v>2650</v>
      </c>
      <c r="B403">
        <v>221</v>
      </c>
    </row>
    <row r="404" spans="1:2">
      <c r="A404" t="s">
        <v>4893</v>
      </c>
      <c r="B404">
        <v>628</v>
      </c>
    </row>
    <row r="405" spans="1:2">
      <c r="A405" t="s">
        <v>2653</v>
      </c>
      <c r="B405">
        <v>217</v>
      </c>
    </row>
    <row r="406" spans="1:2">
      <c r="A406" t="s">
        <v>2651</v>
      </c>
      <c r="B406">
        <v>910</v>
      </c>
    </row>
    <row r="407" spans="1:2">
      <c r="A407" t="s">
        <v>2654</v>
      </c>
      <c r="B407">
        <v>3792</v>
      </c>
    </row>
    <row r="408" spans="1:2">
      <c r="A408" t="s">
        <v>2655</v>
      </c>
      <c r="B408">
        <v>239</v>
      </c>
    </row>
    <row r="409" spans="1:2">
      <c r="A409" t="s">
        <v>2656</v>
      </c>
      <c r="B409">
        <v>197</v>
      </c>
    </row>
    <row r="410" spans="1:2">
      <c r="A410" t="s">
        <v>2657</v>
      </c>
      <c r="B410">
        <v>369</v>
      </c>
    </row>
    <row r="411" spans="1:2">
      <c r="A411" t="s">
        <v>2658</v>
      </c>
      <c r="B411">
        <v>53</v>
      </c>
    </row>
    <row r="412" spans="1:2">
      <c r="A412" t="s">
        <v>2659</v>
      </c>
      <c r="B412">
        <v>23089</v>
      </c>
    </row>
    <row r="413" spans="1:2">
      <c r="A413" t="s">
        <v>2660</v>
      </c>
      <c r="B413">
        <v>206</v>
      </c>
    </row>
    <row r="414" spans="1:2">
      <c r="A414" t="s">
        <v>2661</v>
      </c>
      <c r="B414">
        <v>270</v>
      </c>
    </row>
    <row r="415" spans="1:2">
      <c r="A415" t="s">
        <v>2662</v>
      </c>
      <c r="B415">
        <v>22952</v>
      </c>
    </row>
    <row r="416" spans="1:2">
      <c r="A416" t="s">
        <v>2662</v>
      </c>
      <c r="B416">
        <v>0</v>
      </c>
    </row>
    <row r="417" spans="1:2">
      <c r="A417" t="s">
        <v>2663</v>
      </c>
      <c r="B417">
        <v>208</v>
      </c>
    </row>
    <row r="418" spans="1:2">
      <c r="A418" t="s">
        <v>2664</v>
      </c>
      <c r="B418">
        <v>23770</v>
      </c>
    </row>
    <row r="419" spans="1:2">
      <c r="A419" t="s">
        <v>2666</v>
      </c>
      <c r="B419">
        <v>1573</v>
      </c>
    </row>
    <row r="420" spans="1:2">
      <c r="A420" t="s">
        <v>2666</v>
      </c>
      <c r="B420">
        <v>1206</v>
      </c>
    </row>
    <row r="421" spans="1:2">
      <c r="A421" t="s">
        <v>2665</v>
      </c>
      <c r="B421">
        <v>531</v>
      </c>
    </row>
    <row r="422" spans="1:2">
      <c r="A422" t="s">
        <v>2667</v>
      </c>
      <c r="B422">
        <v>1302</v>
      </c>
    </row>
    <row r="423" spans="1:2">
      <c r="A423" t="s">
        <v>2668</v>
      </c>
      <c r="B423">
        <v>987</v>
      </c>
    </row>
    <row r="424" spans="1:2">
      <c r="A424" t="s">
        <v>2670</v>
      </c>
      <c r="B424">
        <v>397</v>
      </c>
    </row>
    <row r="425" spans="1:2">
      <c r="A425" t="s">
        <v>2669</v>
      </c>
      <c r="B425">
        <v>860</v>
      </c>
    </row>
    <row r="426" spans="1:2">
      <c r="A426" t="s">
        <v>2671</v>
      </c>
      <c r="B426">
        <v>75</v>
      </c>
    </row>
    <row r="427" spans="1:2">
      <c r="A427" t="s">
        <v>2671</v>
      </c>
      <c r="B427">
        <v>455</v>
      </c>
    </row>
    <row r="428" spans="1:2">
      <c r="A428" t="s">
        <v>2672</v>
      </c>
      <c r="B428">
        <v>114</v>
      </c>
    </row>
    <row r="429" spans="1:2">
      <c r="A429" t="s">
        <v>2673</v>
      </c>
      <c r="B429">
        <v>96</v>
      </c>
    </row>
    <row r="430" spans="1:2">
      <c r="A430" t="s">
        <v>4894</v>
      </c>
      <c r="B430">
        <v>182</v>
      </c>
    </row>
    <row r="431" spans="1:2">
      <c r="A431" t="s">
        <v>2674</v>
      </c>
      <c r="B431">
        <v>228</v>
      </c>
    </row>
    <row r="432" spans="1:2">
      <c r="A432" t="s">
        <v>4895</v>
      </c>
      <c r="B432">
        <v>4967</v>
      </c>
    </row>
    <row r="433" spans="1:2">
      <c r="A433" t="s">
        <v>2676</v>
      </c>
      <c r="B433">
        <v>4656</v>
      </c>
    </row>
    <row r="434" spans="1:2">
      <c r="A434" t="s">
        <v>2677</v>
      </c>
      <c r="B434">
        <v>4976</v>
      </c>
    </row>
    <row r="435" spans="1:2">
      <c r="A435" t="s">
        <v>2678</v>
      </c>
      <c r="B435">
        <v>400</v>
      </c>
    </row>
    <row r="436" spans="1:2">
      <c r="A436" t="s">
        <v>2679</v>
      </c>
      <c r="B436">
        <v>249</v>
      </c>
    </row>
    <row r="437" spans="1:2">
      <c r="A437" t="s">
        <v>2680</v>
      </c>
      <c r="B437">
        <v>4918</v>
      </c>
    </row>
    <row r="438" spans="1:2">
      <c r="A438" t="s">
        <v>4896</v>
      </c>
      <c r="B438">
        <v>1360</v>
      </c>
    </row>
    <row r="439" spans="1:2">
      <c r="A439" t="s">
        <v>2683</v>
      </c>
      <c r="B439">
        <v>548</v>
      </c>
    </row>
    <row r="440" spans="1:2">
      <c r="A440" t="s">
        <v>2682</v>
      </c>
      <c r="B440">
        <v>461</v>
      </c>
    </row>
    <row r="441" spans="1:2">
      <c r="A441" t="s">
        <v>2684</v>
      </c>
      <c r="B441">
        <v>681</v>
      </c>
    </row>
    <row r="442" spans="1:2">
      <c r="A442" t="s">
        <v>2685</v>
      </c>
      <c r="B442">
        <v>169</v>
      </c>
    </row>
    <row r="443" spans="1:2">
      <c r="A443" t="s">
        <v>2685</v>
      </c>
      <c r="B443">
        <v>254</v>
      </c>
    </row>
    <row r="444" spans="1:2">
      <c r="A444" t="s">
        <v>2686</v>
      </c>
      <c r="B444">
        <v>863</v>
      </c>
    </row>
    <row r="445" spans="1:2">
      <c r="A445" t="s">
        <v>2687</v>
      </c>
      <c r="B445">
        <v>706</v>
      </c>
    </row>
    <row r="446" spans="1:2">
      <c r="A446" t="s">
        <v>2688</v>
      </c>
      <c r="B446">
        <v>69</v>
      </c>
    </row>
    <row r="447" spans="1:2">
      <c r="A447" t="s">
        <v>2689</v>
      </c>
      <c r="B447">
        <v>158</v>
      </c>
    </row>
    <row r="448" spans="1:2">
      <c r="A448" t="s">
        <v>4897</v>
      </c>
      <c r="B448">
        <v>160</v>
      </c>
    </row>
    <row r="449" spans="1:2">
      <c r="A449" t="s">
        <v>2692</v>
      </c>
      <c r="B449">
        <v>545</v>
      </c>
    </row>
    <row r="450" spans="1:2">
      <c r="A450" t="s">
        <v>2691</v>
      </c>
      <c r="B450">
        <v>1539</v>
      </c>
    </row>
    <row r="451" spans="1:2">
      <c r="A451" t="s">
        <v>2693</v>
      </c>
      <c r="B451">
        <v>518</v>
      </c>
    </row>
    <row r="452" spans="1:2">
      <c r="A452" t="s">
        <v>2695</v>
      </c>
      <c r="B452">
        <v>0</v>
      </c>
    </row>
    <row r="453" spans="1:2">
      <c r="A453" t="s">
        <v>2695</v>
      </c>
      <c r="B453">
        <v>1735</v>
      </c>
    </row>
    <row r="454" spans="1:2">
      <c r="A454" t="s">
        <v>2694</v>
      </c>
      <c r="B454">
        <v>1306</v>
      </c>
    </row>
    <row r="455" spans="1:2">
      <c r="A455" t="s">
        <v>2696</v>
      </c>
      <c r="B455">
        <v>153</v>
      </c>
    </row>
    <row r="456" spans="1:2">
      <c r="A456" t="s">
        <v>2698</v>
      </c>
      <c r="B456">
        <v>719</v>
      </c>
    </row>
    <row r="457" spans="1:2">
      <c r="A457" t="s">
        <v>2697</v>
      </c>
      <c r="B457">
        <v>658</v>
      </c>
    </row>
    <row r="458" spans="1:2">
      <c r="A458" t="s">
        <v>2699</v>
      </c>
      <c r="B458">
        <v>249</v>
      </c>
    </row>
    <row r="459" spans="1:2">
      <c r="A459" t="s">
        <v>2699</v>
      </c>
      <c r="B459">
        <v>75</v>
      </c>
    </row>
    <row r="460" spans="1:2">
      <c r="A460" t="s">
        <v>2700</v>
      </c>
      <c r="B460">
        <v>267</v>
      </c>
    </row>
    <row r="461" spans="1:2">
      <c r="A461" t="s">
        <v>2702</v>
      </c>
      <c r="B461">
        <v>449</v>
      </c>
    </row>
    <row r="462" spans="1:2">
      <c r="A462" t="s">
        <v>2703</v>
      </c>
      <c r="B462">
        <v>351</v>
      </c>
    </row>
    <row r="463" spans="1:2">
      <c r="A463" t="s">
        <v>2701</v>
      </c>
      <c r="B463">
        <v>277</v>
      </c>
    </row>
    <row r="464" spans="1:2">
      <c r="A464" t="s">
        <v>2701</v>
      </c>
      <c r="B464">
        <v>1015</v>
      </c>
    </row>
    <row r="465" spans="1:2">
      <c r="A465" t="s">
        <v>2705</v>
      </c>
      <c r="B465">
        <v>112</v>
      </c>
    </row>
    <row r="466" spans="1:2">
      <c r="A466" t="s">
        <v>2704</v>
      </c>
      <c r="B466">
        <v>455</v>
      </c>
    </row>
    <row r="467" spans="1:2">
      <c r="A467" t="s">
        <v>2707</v>
      </c>
      <c r="B467">
        <v>164</v>
      </c>
    </row>
    <row r="468" spans="1:2">
      <c r="A468" t="s">
        <v>2706</v>
      </c>
      <c r="B468">
        <v>86</v>
      </c>
    </row>
    <row r="469" spans="1:2">
      <c r="A469" t="s">
        <v>2708</v>
      </c>
      <c r="B469">
        <v>12124</v>
      </c>
    </row>
    <row r="470" spans="1:2">
      <c r="A470" t="s">
        <v>2709</v>
      </c>
      <c r="B470">
        <v>113</v>
      </c>
    </row>
    <row r="471" spans="1:2">
      <c r="A471" t="s">
        <v>2709</v>
      </c>
      <c r="B471">
        <v>154</v>
      </c>
    </row>
    <row r="472" spans="1:2">
      <c r="A472" t="s">
        <v>2709</v>
      </c>
      <c r="B472">
        <v>121</v>
      </c>
    </row>
    <row r="473" spans="1:2">
      <c r="A473" t="s">
        <v>2709</v>
      </c>
      <c r="B473">
        <v>410</v>
      </c>
    </row>
    <row r="474" spans="1:2">
      <c r="A474" t="s">
        <v>2710</v>
      </c>
      <c r="B474">
        <v>84</v>
      </c>
    </row>
    <row r="475" spans="1:2">
      <c r="A475" t="s">
        <v>2711</v>
      </c>
      <c r="B475">
        <v>46</v>
      </c>
    </row>
    <row r="476" spans="1:2">
      <c r="A476" t="s">
        <v>2712</v>
      </c>
      <c r="B476">
        <v>161</v>
      </c>
    </row>
    <row r="477" spans="1:2">
      <c r="A477" t="s">
        <v>2713</v>
      </c>
      <c r="B477">
        <v>36</v>
      </c>
    </row>
    <row r="478" spans="1:2">
      <c r="A478" t="s">
        <v>2714</v>
      </c>
      <c r="B478">
        <v>2698</v>
      </c>
    </row>
    <row r="479" spans="1:2">
      <c r="A479" t="s">
        <v>2716</v>
      </c>
      <c r="B479">
        <v>2694</v>
      </c>
    </row>
    <row r="480" spans="1:2">
      <c r="A480" t="s">
        <v>2715</v>
      </c>
      <c r="B480">
        <v>1311</v>
      </c>
    </row>
    <row r="481" spans="1:2">
      <c r="A481" t="s">
        <v>2717</v>
      </c>
      <c r="B481">
        <v>4025</v>
      </c>
    </row>
    <row r="482" spans="1:2">
      <c r="A482" t="s">
        <v>2718</v>
      </c>
      <c r="B482">
        <v>1970</v>
      </c>
    </row>
    <row r="483" spans="1:2">
      <c r="A483" t="s">
        <v>2719</v>
      </c>
      <c r="B483">
        <v>547</v>
      </c>
    </row>
    <row r="484" spans="1:2">
      <c r="A484" t="s">
        <v>2720</v>
      </c>
      <c r="B484">
        <v>3343</v>
      </c>
    </row>
    <row r="485" spans="1:2">
      <c r="A485" t="s">
        <v>2721</v>
      </c>
      <c r="B485">
        <v>473</v>
      </c>
    </row>
    <row r="486" spans="1:2">
      <c r="A486" t="s">
        <v>2722</v>
      </c>
      <c r="B486">
        <v>1113</v>
      </c>
    </row>
    <row r="487" spans="1:2">
      <c r="A487" t="s">
        <v>2723</v>
      </c>
      <c r="B487">
        <v>1519</v>
      </c>
    </row>
    <row r="488" spans="1:2">
      <c r="A488" t="s">
        <v>2725</v>
      </c>
      <c r="B488">
        <v>19496</v>
      </c>
    </row>
    <row r="489" spans="1:2">
      <c r="A489" t="s">
        <v>2724</v>
      </c>
      <c r="B489">
        <v>470</v>
      </c>
    </row>
    <row r="490" spans="1:2">
      <c r="A490" t="s">
        <v>2726</v>
      </c>
      <c r="B490">
        <v>3914</v>
      </c>
    </row>
    <row r="491" spans="1:2">
      <c r="A491" t="s">
        <v>2727</v>
      </c>
      <c r="B491">
        <v>317</v>
      </c>
    </row>
    <row r="492" spans="1:2">
      <c r="A492" t="s">
        <v>2728</v>
      </c>
      <c r="B492">
        <v>1078</v>
      </c>
    </row>
    <row r="493" spans="1:2">
      <c r="A493" t="s">
        <v>2729</v>
      </c>
      <c r="B493">
        <v>366</v>
      </c>
    </row>
    <row r="494" spans="1:2">
      <c r="A494" t="s">
        <v>2729</v>
      </c>
      <c r="B494">
        <v>16</v>
      </c>
    </row>
    <row r="495" spans="1:2">
      <c r="A495" t="s">
        <v>2730</v>
      </c>
      <c r="B495">
        <v>39</v>
      </c>
    </row>
    <row r="496" spans="1:2">
      <c r="A496" t="s">
        <v>2731</v>
      </c>
      <c r="B496">
        <v>801</v>
      </c>
    </row>
    <row r="497" spans="1:2">
      <c r="A497" t="s">
        <v>2733</v>
      </c>
      <c r="B497">
        <v>93</v>
      </c>
    </row>
    <row r="498" spans="1:2">
      <c r="A498" t="s">
        <v>2732</v>
      </c>
      <c r="B498">
        <v>105</v>
      </c>
    </row>
    <row r="499" spans="1:2">
      <c r="A499" t="s">
        <v>2734</v>
      </c>
      <c r="B499">
        <v>574</v>
      </c>
    </row>
    <row r="500" spans="1:2">
      <c r="A500" t="s">
        <v>2735</v>
      </c>
      <c r="B500">
        <v>146</v>
      </c>
    </row>
    <row r="501" spans="1:2">
      <c r="A501" t="s">
        <v>2736</v>
      </c>
      <c r="B501">
        <v>116</v>
      </c>
    </row>
    <row r="502" spans="1:2">
      <c r="A502" t="s">
        <v>2737</v>
      </c>
      <c r="B502">
        <v>574</v>
      </c>
    </row>
    <row r="503" spans="1:2">
      <c r="A503" t="s">
        <v>2738</v>
      </c>
      <c r="B503">
        <v>244</v>
      </c>
    </row>
    <row r="504" spans="1:2">
      <c r="A504" t="s">
        <v>2739</v>
      </c>
      <c r="B504">
        <v>61476</v>
      </c>
    </row>
    <row r="505" spans="1:2">
      <c r="A505" t="s">
        <v>2740</v>
      </c>
      <c r="B505">
        <v>872</v>
      </c>
    </row>
    <row r="506" spans="1:2">
      <c r="A506" t="s">
        <v>2741</v>
      </c>
      <c r="B506">
        <v>5379</v>
      </c>
    </row>
    <row r="507" spans="1:2">
      <c r="A507" t="s">
        <v>2742</v>
      </c>
      <c r="B507">
        <v>471</v>
      </c>
    </row>
    <row r="508" spans="1:2">
      <c r="A508" t="s">
        <v>2743</v>
      </c>
      <c r="B508">
        <v>2322</v>
      </c>
    </row>
    <row r="509" spans="1:2">
      <c r="A509" t="s">
        <v>2744</v>
      </c>
      <c r="B509">
        <v>493</v>
      </c>
    </row>
    <row r="510" spans="1:2">
      <c r="A510" t="s">
        <v>2745</v>
      </c>
      <c r="B510">
        <v>158</v>
      </c>
    </row>
    <row r="511" spans="1:2">
      <c r="A511" t="s">
        <v>2746</v>
      </c>
      <c r="B511">
        <v>1039</v>
      </c>
    </row>
    <row r="512" spans="1:2">
      <c r="A512" t="s">
        <v>2747</v>
      </c>
      <c r="B512">
        <v>28</v>
      </c>
    </row>
    <row r="513" spans="1:2">
      <c r="A513" t="s">
        <v>2747</v>
      </c>
      <c r="B513">
        <v>243</v>
      </c>
    </row>
    <row r="514" spans="1:2">
      <c r="A514" t="s">
        <v>2748</v>
      </c>
      <c r="B514">
        <v>34</v>
      </c>
    </row>
    <row r="515" spans="1:2">
      <c r="A515" t="s">
        <v>2750</v>
      </c>
      <c r="B515">
        <v>473</v>
      </c>
    </row>
    <row r="516" spans="1:2">
      <c r="A516" t="s">
        <v>2749</v>
      </c>
      <c r="B516">
        <v>228</v>
      </c>
    </row>
    <row r="517" spans="1:2">
      <c r="A517" t="s">
        <v>2751</v>
      </c>
      <c r="B517">
        <v>34589</v>
      </c>
    </row>
    <row r="518" spans="1:2">
      <c r="A518" t="s">
        <v>2752</v>
      </c>
      <c r="B518">
        <v>445</v>
      </c>
    </row>
    <row r="519" spans="1:2">
      <c r="A519" t="s">
        <v>2754</v>
      </c>
      <c r="B519">
        <v>1212</v>
      </c>
    </row>
    <row r="520" spans="1:2">
      <c r="A520" t="s">
        <v>2753</v>
      </c>
      <c r="B520">
        <v>840</v>
      </c>
    </row>
    <row r="521" spans="1:2">
      <c r="A521" t="s">
        <v>4898</v>
      </c>
      <c r="B521">
        <v>0</v>
      </c>
    </row>
    <row r="522" spans="1:2">
      <c r="A522" t="s">
        <v>4898</v>
      </c>
      <c r="B522">
        <v>0</v>
      </c>
    </row>
    <row r="523" spans="1:2">
      <c r="A523" t="s">
        <v>4898</v>
      </c>
      <c r="B523">
        <v>0</v>
      </c>
    </row>
    <row r="524" spans="1:2">
      <c r="A524" t="s">
        <v>2756</v>
      </c>
      <c r="B524">
        <v>611</v>
      </c>
    </row>
    <row r="525" spans="1:2">
      <c r="A525" t="s">
        <v>2755</v>
      </c>
      <c r="B525">
        <v>630</v>
      </c>
    </row>
    <row r="526" spans="1:2">
      <c r="A526" t="s">
        <v>2757</v>
      </c>
      <c r="B526">
        <v>82</v>
      </c>
    </row>
    <row r="527" spans="1:2">
      <c r="A527" t="s">
        <v>2758</v>
      </c>
      <c r="B527">
        <v>211</v>
      </c>
    </row>
    <row r="528" spans="1:2">
      <c r="A528" t="s">
        <v>2759</v>
      </c>
      <c r="B528">
        <v>5096</v>
      </c>
    </row>
    <row r="529" spans="1:2">
      <c r="A529" t="s">
        <v>2760</v>
      </c>
      <c r="B529">
        <v>75</v>
      </c>
    </row>
    <row r="530" spans="1:2">
      <c r="A530" t="s">
        <v>2762</v>
      </c>
      <c r="B530">
        <v>234</v>
      </c>
    </row>
    <row r="531" spans="1:2">
      <c r="A531" t="s">
        <v>2761</v>
      </c>
      <c r="B531">
        <v>345</v>
      </c>
    </row>
    <row r="532" spans="1:2">
      <c r="A532" t="s">
        <v>2763</v>
      </c>
      <c r="B532">
        <v>285</v>
      </c>
    </row>
    <row r="533" spans="1:2">
      <c r="A533" t="s">
        <v>2764</v>
      </c>
      <c r="B533">
        <v>560</v>
      </c>
    </row>
    <row r="534" spans="1:2">
      <c r="A534" t="s">
        <v>2765</v>
      </c>
      <c r="B534">
        <v>191</v>
      </c>
    </row>
    <row r="535" spans="1:2">
      <c r="A535" t="s">
        <v>2767</v>
      </c>
      <c r="B535">
        <v>7891</v>
      </c>
    </row>
    <row r="536" spans="1:2">
      <c r="A536" t="s">
        <v>2766</v>
      </c>
      <c r="B536">
        <v>413</v>
      </c>
    </row>
    <row r="537" spans="1:2">
      <c r="A537" t="s">
        <v>2769</v>
      </c>
      <c r="B537">
        <v>2386</v>
      </c>
    </row>
    <row r="538" spans="1:2">
      <c r="A538" t="s">
        <v>2768</v>
      </c>
      <c r="B538">
        <v>93</v>
      </c>
    </row>
    <row r="539" spans="1:2">
      <c r="A539" t="s">
        <v>2770</v>
      </c>
      <c r="B539">
        <v>2141</v>
      </c>
    </row>
    <row r="540" spans="1:2">
      <c r="A540" t="s">
        <v>2771</v>
      </c>
      <c r="B540">
        <v>318</v>
      </c>
    </row>
    <row r="541" spans="1:2">
      <c r="A541" t="s">
        <v>2772</v>
      </c>
      <c r="B541">
        <v>327</v>
      </c>
    </row>
    <row r="542" spans="1:2">
      <c r="A542" t="s">
        <v>2774</v>
      </c>
      <c r="B542">
        <v>332</v>
      </c>
    </row>
    <row r="543" spans="1:2">
      <c r="A543" t="s">
        <v>2773</v>
      </c>
      <c r="B543">
        <v>1966</v>
      </c>
    </row>
    <row r="544" spans="1:2">
      <c r="A544" t="s">
        <v>2776</v>
      </c>
      <c r="B544">
        <v>472</v>
      </c>
    </row>
    <row r="545" spans="1:2">
      <c r="A545" t="s">
        <v>2775</v>
      </c>
      <c r="B545">
        <v>22151</v>
      </c>
    </row>
    <row r="546" spans="1:2">
      <c r="A546" t="s">
        <v>2777</v>
      </c>
      <c r="B546">
        <v>277</v>
      </c>
    </row>
    <row r="547" spans="1:2">
      <c r="A547" t="s">
        <v>2778</v>
      </c>
      <c r="B547">
        <v>487</v>
      </c>
    </row>
    <row r="548" spans="1:2">
      <c r="A548" t="s">
        <v>2779</v>
      </c>
      <c r="B548">
        <v>294</v>
      </c>
    </row>
    <row r="549" spans="1:2">
      <c r="A549" t="s">
        <v>2780</v>
      </c>
      <c r="B549">
        <v>233</v>
      </c>
    </row>
    <row r="550" spans="1:2">
      <c r="A550" t="s">
        <v>2781</v>
      </c>
      <c r="B550">
        <v>714</v>
      </c>
    </row>
    <row r="551" spans="1:2">
      <c r="A551" t="s">
        <v>2782</v>
      </c>
      <c r="B551">
        <v>203</v>
      </c>
    </row>
    <row r="552" spans="1:2">
      <c r="A552" t="s">
        <v>2783</v>
      </c>
      <c r="B552">
        <v>332</v>
      </c>
    </row>
    <row r="553" spans="1:2">
      <c r="A553" t="s">
        <v>2784</v>
      </c>
      <c r="B553">
        <v>288</v>
      </c>
    </row>
    <row r="554" spans="1:2">
      <c r="A554" t="s">
        <v>2785</v>
      </c>
      <c r="B554">
        <v>554</v>
      </c>
    </row>
    <row r="555" spans="1:2">
      <c r="A555" t="s">
        <v>2786</v>
      </c>
      <c r="B555">
        <v>1331</v>
      </c>
    </row>
    <row r="556" spans="1:2">
      <c r="A556" t="s">
        <v>2787</v>
      </c>
      <c r="B556">
        <v>234</v>
      </c>
    </row>
    <row r="557" spans="1:2">
      <c r="A557" t="s">
        <v>2788</v>
      </c>
      <c r="B557">
        <v>323</v>
      </c>
    </row>
    <row r="558" spans="1:2">
      <c r="A558" t="s">
        <v>2789</v>
      </c>
      <c r="B558">
        <v>743</v>
      </c>
    </row>
    <row r="559" spans="1:2">
      <c r="A559" t="s">
        <v>2790</v>
      </c>
      <c r="B559">
        <v>151</v>
      </c>
    </row>
    <row r="560" spans="1:2">
      <c r="A560" t="s">
        <v>2791</v>
      </c>
      <c r="B560">
        <v>253</v>
      </c>
    </row>
    <row r="561" spans="1:2">
      <c r="A561" t="s">
        <v>2792</v>
      </c>
      <c r="B561">
        <v>887</v>
      </c>
    </row>
    <row r="562" spans="1:2">
      <c r="A562" t="s">
        <v>2793</v>
      </c>
      <c r="B562">
        <v>78</v>
      </c>
    </row>
    <row r="563" spans="1:2">
      <c r="A563" t="s">
        <v>2794</v>
      </c>
      <c r="B563">
        <v>295</v>
      </c>
    </row>
    <row r="564" spans="1:2">
      <c r="A564" t="s">
        <v>2795</v>
      </c>
      <c r="B564">
        <v>505</v>
      </c>
    </row>
    <row r="565" spans="1:2">
      <c r="A565" t="s">
        <v>2796</v>
      </c>
      <c r="B565">
        <v>97</v>
      </c>
    </row>
    <row r="566" spans="1:2">
      <c r="A566" t="s">
        <v>2797</v>
      </c>
      <c r="B566">
        <v>240</v>
      </c>
    </row>
    <row r="567" spans="1:2">
      <c r="A567" t="s">
        <v>2798</v>
      </c>
      <c r="B567">
        <v>108</v>
      </c>
    </row>
    <row r="568" spans="1:2">
      <c r="A568" t="s">
        <v>2799</v>
      </c>
      <c r="B568">
        <v>535</v>
      </c>
    </row>
    <row r="569" spans="1:2">
      <c r="A569" t="s">
        <v>2800</v>
      </c>
      <c r="B569">
        <v>292</v>
      </c>
    </row>
    <row r="570" spans="1:2">
      <c r="A570" t="s">
        <v>2802</v>
      </c>
      <c r="B570">
        <v>350</v>
      </c>
    </row>
    <row r="571" spans="1:2">
      <c r="A571" t="s">
        <v>2801</v>
      </c>
      <c r="B571">
        <v>681</v>
      </c>
    </row>
    <row r="572" spans="1:2">
      <c r="A572" t="s">
        <v>2804</v>
      </c>
      <c r="B572">
        <v>1469</v>
      </c>
    </row>
    <row r="573" spans="1:2">
      <c r="A573" t="s">
        <v>2803</v>
      </c>
      <c r="B573">
        <v>1526</v>
      </c>
    </row>
    <row r="574" spans="1:2">
      <c r="A574" t="s">
        <v>4899</v>
      </c>
      <c r="B574">
        <v>42</v>
      </c>
    </row>
    <row r="575" spans="1:2">
      <c r="A575" t="s">
        <v>2806</v>
      </c>
      <c r="B575">
        <v>30</v>
      </c>
    </row>
    <row r="576" spans="1:2">
      <c r="A576" t="s">
        <v>2807</v>
      </c>
      <c r="B576">
        <v>1540</v>
      </c>
    </row>
    <row r="577" spans="1:2">
      <c r="A577" t="s">
        <v>2808</v>
      </c>
      <c r="B577">
        <v>4617</v>
      </c>
    </row>
    <row r="578" spans="1:2">
      <c r="A578" t="s">
        <v>2808</v>
      </c>
      <c r="B578">
        <v>54</v>
      </c>
    </row>
    <row r="579" spans="1:2">
      <c r="A579" t="s">
        <v>2809</v>
      </c>
      <c r="B579">
        <v>115</v>
      </c>
    </row>
    <row r="580" spans="1:2">
      <c r="A580" t="s">
        <v>2810</v>
      </c>
      <c r="B580">
        <v>494</v>
      </c>
    </row>
    <row r="581" spans="1:2">
      <c r="A581" t="s">
        <v>2812</v>
      </c>
      <c r="B581">
        <v>1104</v>
      </c>
    </row>
    <row r="582" spans="1:2">
      <c r="A582" t="s">
        <v>2813</v>
      </c>
      <c r="B582">
        <v>3642</v>
      </c>
    </row>
    <row r="583" spans="1:2">
      <c r="A583" t="s">
        <v>2816</v>
      </c>
      <c r="B583">
        <v>322</v>
      </c>
    </row>
    <row r="584" spans="1:2">
      <c r="A584" t="s">
        <v>2815</v>
      </c>
      <c r="B584">
        <v>344</v>
      </c>
    </row>
    <row r="585" spans="1:2">
      <c r="A585" t="s">
        <v>4900</v>
      </c>
      <c r="B585">
        <v>3495</v>
      </c>
    </row>
    <row r="586" spans="1:2">
      <c r="A586" t="s">
        <v>2818</v>
      </c>
      <c r="B586">
        <v>126</v>
      </c>
    </row>
    <row r="587" spans="1:2">
      <c r="A587" t="s">
        <v>2820</v>
      </c>
      <c r="B587">
        <v>930</v>
      </c>
    </row>
    <row r="588" spans="1:2">
      <c r="A588" t="s">
        <v>2819</v>
      </c>
      <c r="B588">
        <v>704</v>
      </c>
    </row>
    <row r="589" spans="1:2">
      <c r="A589" t="s">
        <v>2814</v>
      </c>
      <c r="B589">
        <v>105</v>
      </c>
    </row>
    <row r="590" spans="1:2">
      <c r="A590" t="s">
        <v>2821</v>
      </c>
      <c r="B590">
        <v>118</v>
      </c>
    </row>
    <row r="591" spans="1:2">
      <c r="A591" t="s">
        <v>2821</v>
      </c>
      <c r="B591">
        <v>517</v>
      </c>
    </row>
    <row r="592" spans="1:2">
      <c r="A592" t="s">
        <v>2822</v>
      </c>
      <c r="B592">
        <v>97</v>
      </c>
    </row>
    <row r="593" spans="1:2">
      <c r="A593" t="s">
        <v>2824</v>
      </c>
      <c r="B593">
        <v>532</v>
      </c>
    </row>
    <row r="594" spans="1:2">
      <c r="A594" t="s">
        <v>2823</v>
      </c>
      <c r="B594">
        <v>1306</v>
      </c>
    </row>
    <row r="595" spans="1:2">
      <c r="A595" t="s">
        <v>2823</v>
      </c>
      <c r="B595">
        <v>153</v>
      </c>
    </row>
    <row r="596" spans="1:2">
      <c r="A596" t="s">
        <v>2825</v>
      </c>
      <c r="B596">
        <v>226</v>
      </c>
    </row>
    <row r="597" spans="1:2">
      <c r="A597" t="s">
        <v>2826</v>
      </c>
      <c r="B597">
        <v>5464</v>
      </c>
    </row>
    <row r="598" spans="1:2">
      <c r="A598" t="s">
        <v>2828</v>
      </c>
      <c r="B598">
        <v>179</v>
      </c>
    </row>
    <row r="599" spans="1:2">
      <c r="A599" t="s">
        <v>2827</v>
      </c>
      <c r="B599">
        <v>228</v>
      </c>
    </row>
    <row r="600" spans="1:2">
      <c r="A600" t="s">
        <v>2829</v>
      </c>
      <c r="B600">
        <v>102</v>
      </c>
    </row>
    <row r="601" spans="1:2">
      <c r="A601" t="s">
        <v>2831</v>
      </c>
      <c r="B601">
        <v>70</v>
      </c>
    </row>
    <row r="602" spans="1:2">
      <c r="A602" t="s">
        <v>2830</v>
      </c>
      <c r="B602">
        <v>293</v>
      </c>
    </row>
    <row r="603" spans="1:2">
      <c r="A603" t="s">
        <v>2832</v>
      </c>
      <c r="B603">
        <v>697</v>
      </c>
    </row>
    <row r="604" spans="1:2">
      <c r="A604" t="s">
        <v>2833</v>
      </c>
      <c r="B604" t="s">
        <v>4866</v>
      </c>
    </row>
    <row r="605" spans="1:2">
      <c r="A605" t="s">
        <v>2834</v>
      </c>
      <c r="B605">
        <v>123</v>
      </c>
    </row>
    <row r="606" spans="1:2">
      <c r="A606" t="s">
        <v>2835</v>
      </c>
      <c r="B606">
        <v>35</v>
      </c>
    </row>
    <row r="607" spans="1:2">
      <c r="A607" t="s">
        <v>2836</v>
      </c>
      <c r="B607">
        <v>1737</v>
      </c>
    </row>
    <row r="608" spans="1:2">
      <c r="A608" t="s">
        <v>2837</v>
      </c>
      <c r="B608">
        <v>199</v>
      </c>
    </row>
    <row r="609" spans="1:2">
      <c r="A609" t="s">
        <v>2837</v>
      </c>
      <c r="B609">
        <v>13</v>
      </c>
    </row>
    <row r="610" spans="1:2">
      <c r="A610" t="s">
        <v>2838</v>
      </c>
      <c r="B610">
        <v>192</v>
      </c>
    </row>
    <row r="611" spans="1:2">
      <c r="A611" t="s">
        <v>2839</v>
      </c>
      <c r="B611">
        <v>173</v>
      </c>
    </row>
    <row r="612" spans="1:2">
      <c r="A612" t="s">
        <v>2840</v>
      </c>
      <c r="B612">
        <v>508</v>
      </c>
    </row>
    <row r="613" spans="1:2">
      <c r="A613" t="s">
        <v>2842</v>
      </c>
      <c r="B613">
        <v>133</v>
      </c>
    </row>
    <row r="614" spans="1:2">
      <c r="A614" t="s">
        <v>2841</v>
      </c>
      <c r="B614">
        <v>232</v>
      </c>
    </row>
    <row r="615" spans="1:2">
      <c r="A615" t="s">
        <v>2844</v>
      </c>
      <c r="B615">
        <v>8569</v>
      </c>
    </row>
    <row r="616" spans="1:2">
      <c r="A616" t="s">
        <v>2843</v>
      </c>
      <c r="B616">
        <v>2033</v>
      </c>
    </row>
    <row r="617" spans="1:2">
      <c r="A617" t="s">
        <v>2845</v>
      </c>
      <c r="B617">
        <v>254</v>
      </c>
    </row>
    <row r="618" spans="1:2">
      <c r="A618" t="s">
        <v>2846</v>
      </c>
      <c r="B618">
        <v>122</v>
      </c>
    </row>
    <row r="619" spans="1:2">
      <c r="A619" t="s">
        <v>2848</v>
      </c>
      <c r="B619">
        <v>341</v>
      </c>
    </row>
    <row r="620" spans="1:2">
      <c r="A620" t="s">
        <v>2847</v>
      </c>
      <c r="B620">
        <v>310</v>
      </c>
    </row>
    <row r="621" spans="1:2">
      <c r="A621" t="s">
        <v>2849</v>
      </c>
      <c r="B621">
        <v>207</v>
      </c>
    </row>
    <row r="622" spans="1:2">
      <c r="A622" t="s">
        <v>2850</v>
      </c>
      <c r="B622">
        <v>148</v>
      </c>
    </row>
    <row r="623" spans="1:2">
      <c r="A623" t="s">
        <v>2851</v>
      </c>
      <c r="B623">
        <v>4024</v>
      </c>
    </row>
    <row r="624" spans="1:2">
      <c r="A624" t="s">
        <v>2852</v>
      </c>
      <c r="B624">
        <v>2670</v>
      </c>
    </row>
    <row r="625" spans="1:2">
      <c r="A625" t="s">
        <v>2853</v>
      </c>
      <c r="B625">
        <v>77</v>
      </c>
    </row>
    <row r="626" spans="1:2">
      <c r="A626" t="s">
        <v>2854</v>
      </c>
      <c r="B626">
        <v>42</v>
      </c>
    </row>
    <row r="627" spans="1:2">
      <c r="A627" t="s">
        <v>2856</v>
      </c>
      <c r="B627">
        <v>241</v>
      </c>
    </row>
    <row r="628" spans="1:2">
      <c r="A628" t="s">
        <v>2855</v>
      </c>
      <c r="B628">
        <v>19</v>
      </c>
    </row>
    <row r="629" spans="1:2">
      <c r="A629" t="s">
        <v>2855</v>
      </c>
      <c r="B629">
        <v>100</v>
      </c>
    </row>
    <row r="630" spans="1:2">
      <c r="A630" t="s">
        <v>2857</v>
      </c>
      <c r="B630">
        <v>725</v>
      </c>
    </row>
    <row r="631" spans="1:2">
      <c r="A631" t="s">
        <v>2858</v>
      </c>
      <c r="B631">
        <v>55</v>
      </c>
    </row>
    <row r="632" spans="1:2">
      <c r="A632" t="s">
        <v>2859</v>
      </c>
      <c r="B632">
        <v>716</v>
      </c>
    </row>
    <row r="633" spans="1:2">
      <c r="A633" t="s">
        <v>2861</v>
      </c>
      <c r="B633">
        <v>735</v>
      </c>
    </row>
    <row r="634" spans="1:2">
      <c r="A634" t="s">
        <v>2860</v>
      </c>
      <c r="B634">
        <v>389</v>
      </c>
    </row>
    <row r="635" spans="1:2">
      <c r="A635" t="s">
        <v>2863</v>
      </c>
      <c r="B635">
        <v>57</v>
      </c>
    </row>
    <row r="636" spans="1:2">
      <c r="A636" t="s">
        <v>2862</v>
      </c>
      <c r="B636">
        <v>152</v>
      </c>
    </row>
    <row r="637" spans="1:2">
      <c r="A637" t="s">
        <v>2864</v>
      </c>
      <c r="B637">
        <v>2119</v>
      </c>
    </row>
    <row r="638" spans="1:2">
      <c r="A638" t="s">
        <v>2865</v>
      </c>
      <c r="B638">
        <v>118</v>
      </c>
    </row>
    <row r="639" spans="1:2">
      <c r="A639" t="s">
        <v>2866</v>
      </c>
      <c r="B639">
        <v>456</v>
      </c>
    </row>
    <row r="640" spans="1:2">
      <c r="A640" t="s">
        <v>2867</v>
      </c>
      <c r="B640">
        <v>287</v>
      </c>
    </row>
    <row r="641" spans="1:2">
      <c r="A641" t="s">
        <v>2868</v>
      </c>
      <c r="B641">
        <v>152</v>
      </c>
    </row>
    <row r="642" spans="1:2">
      <c r="A642" t="s">
        <v>2869</v>
      </c>
      <c r="B642">
        <v>400</v>
      </c>
    </row>
    <row r="643" spans="1:2">
      <c r="A643" t="s">
        <v>2871</v>
      </c>
      <c r="B643">
        <v>86265</v>
      </c>
    </row>
    <row r="644" spans="1:2">
      <c r="A644" t="s">
        <v>2870</v>
      </c>
      <c r="B644">
        <v>1941</v>
      </c>
    </row>
    <row r="645" spans="1:2">
      <c r="A645" t="s">
        <v>2872</v>
      </c>
      <c r="B645">
        <v>100</v>
      </c>
    </row>
    <row r="646" spans="1:2">
      <c r="A646" t="s">
        <v>2873</v>
      </c>
      <c r="B646">
        <v>283</v>
      </c>
    </row>
    <row r="647" spans="1:2">
      <c r="A647" t="s">
        <v>2874</v>
      </c>
      <c r="B647">
        <v>1367</v>
      </c>
    </row>
    <row r="648" spans="1:2">
      <c r="A648" t="s">
        <v>2875</v>
      </c>
      <c r="B648">
        <v>68</v>
      </c>
    </row>
    <row r="649" spans="1:2">
      <c r="A649" t="s">
        <v>2876</v>
      </c>
      <c r="B649">
        <v>905</v>
      </c>
    </row>
    <row r="650" spans="1:2">
      <c r="A650" t="s">
        <v>2877</v>
      </c>
      <c r="B650">
        <v>167</v>
      </c>
    </row>
    <row r="651" spans="1:2">
      <c r="A651" t="s">
        <v>2878</v>
      </c>
      <c r="B651">
        <v>209</v>
      </c>
    </row>
    <row r="652" spans="1:2">
      <c r="A652" t="s">
        <v>2879</v>
      </c>
      <c r="B652">
        <v>64206</v>
      </c>
    </row>
    <row r="653" spans="1:2">
      <c r="A653" t="s">
        <v>2881</v>
      </c>
      <c r="B653">
        <v>535</v>
      </c>
    </row>
    <row r="654" spans="1:2">
      <c r="A654" t="s">
        <v>2883</v>
      </c>
      <c r="B654">
        <v>2422</v>
      </c>
    </row>
    <row r="655" spans="1:2">
      <c r="A655" t="s">
        <v>2882</v>
      </c>
      <c r="B655">
        <v>378</v>
      </c>
    </row>
    <row r="656" spans="1:2">
      <c r="A656" t="s">
        <v>2884</v>
      </c>
      <c r="B656">
        <v>17</v>
      </c>
    </row>
    <row r="657" spans="1:2">
      <c r="A657" t="s">
        <v>2880</v>
      </c>
      <c r="B657">
        <v>581</v>
      </c>
    </row>
    <row r="658" spans="1:2">
      <c r="A658" t="s">
        <v>2885</v>
      </c>
      <c r="B658">
        <v>541</v>
      </c>
    </row>
    <row r="659" spans="1:2">
      <c r="A659" t="s">
        <v>2886</v>
      </c>
      <c r="B659">
        <v>131</v>
      </c>
    </row>
    <row r="660" spans="1:2">
      <c r="A660" t="s">
        <v>2887</v>
      </c>
      <c r="B660">
        <v>242</v>
      </c>
    </row>
    <row r="661" spans="1:2">
      <c r="A661" t="s">
        <v>2888</v>
      </c>
      <c r="B661">
        <v>11626</v>
      </c>
    </row>
    <row r="662" spans="1:2">
      <c r="A662" t="s">
        <v>4901</v>
      </c>
      <c r="B662">
        <v>62</v>
      </c>
    </row>
    <row r="663" spans="1:2">
      <c r="A663" t="s">
        <v>2890</v>
      </c>
      <c r="B663">
        <v>296</v>
      </c>
    </row>
    <row r="664" spans="1:2">
      <c r="A664" t="s">
        <v>4902</v>
      </c>
      <c r="B664">
        <v>775</v>
      </c>
    </row>
    <row r="665" spans="1:2">
      <c r="A665" t="s">
        <v>2892</v>
      </c>
      <c r="B665">
        <v>8601</v>
      </c>
    </row>
    <row r="666" spans="1:2">
      <c r="A666" t="s">
        <v>2893</v>
      </c>
      <c r="B666">
        <v>1004</v>
      </c>
    </row>
    <row r="667" spans="1:2">
      <c r="A667" t="s">
        <v>4903</v>
      </c>
      <c r="B667">
        <v>355</v>
      </c>
    </row>
    <row r="668" spans="1:2">
      <c r="A668" t="s">
        <v>2897</v>
      </c>
      <c r="B668">
        <v>199</v>
      </c>
    </row>
    <row r="669" spans="1:2">
      <c r="A669" t="s">
        <v>2898</v>
      </c>
      <c r="B669">
        <v>23</v>
      </c>
    </row>
    <row r="670" spans="1:2">
      <c r="A670" t="s">
        <v>2899</v>
      </c>
      <c r="B670">
        <v>620</v>
      </c>
    </row>
    <row r="671" spans="1:2">
      <c r="A671" t="s">
        <v>2900</v>
      </c>
      <c r="B671">
        <v>43</v>
      </c>
    </row>
    <row r="672" spans="1:2">
      <c r="A672" t="s">
        <v>2901</v>
      </c>
      <c r="B672">
        <v>230</v>
      </c>
    </row>
    <row r="673" spans="1:2">
      <c r="A673" t="s">
        <v>2902</v>
      </c>
      <c r="B673">
        <v>199</v>
      </c>
    </row>
    <row r="674" spans="1:2">
      <c r="A674" t="s">
        <v>2904</v>
      </c>
      <c r="B674">
        <v>278</v>
      </c>
    </row>
    <row r="675" spans="1:2">
      <c r="A675" t="s">
        <v>2903</v>
      </c>
      <c r="B675">
        <v>145</v>
      </c>
    </row>
    <row r="676" spans="1:2">
      <c r="A676" t="s">
        <v>2905</v>
      </c>
      <c r="B676">
        <v>1516</v>
      </c>
    </row>
    <row r="677" spans="1:2">
      <c r="A677" t="s">
        <v>2906</v>
      </c>
      <c r="B677">
        <v>77</v>
      </c>
    </row>
    <row r="678" spans="1:2">
      <c r="A678" t="s">
        <v>2907</v>
      </c>
      <c r="B678">
        <v>339</v>
      </c>
    </row>
    <row r="679" spans="1:2">
      <c r="A679" t="s">
        <v>2909</v>
      </c>
      <c r="B679">
        <v>1542</v>
      </c>
    </row>
    <row r="680" spans="1:2">
      <c r="A680" t="s">
        <v>2910</v>
      </c>
      <c r="B680">
        <v>60797</v>
      </c>
    </row>
    <row r="681" spans="1:2">
      <c r="A681" t="s">
        <v>2908</v>
      </c>
      <c r="B681">
        <v>254</v>
      </c>
    </row>
    <row r="682" spans="1:2">
      <c r="A682" t="s">
        <v>2908</v>
      </c>
      <c r="B682">
        <v>278</v>
      </c>
    </row>
    <row r="683" spans="1:2">
      <c r="A683" t="s">
        <v>2908</v>
      </c>
      <c r="B683">
        <v>168</v>
      </c>
    </row>
    <row r="684" spans="1:2">
      <c r="A684" t="s">
        <v>2911</v>
      </c>
      <c r="B684">
        <v>553</v>
      </c>
    </row>
    <row r="685" spans="1:2">
      <c r="A685" t="s">
        <v>2911</v>
      </c>
      <c r="B685">
        <v>489</v>
      </c>
    </row>
    <row r="686" spans="1:2">
      <c r="A686" t="s">
        <v>2912</v>
      </c>
      <c r="B686">
        <v>1189</v>
      </c>
    </row>
    <row r="687" spans="1:2">
      <c r="A687" t="s">
        <v>2913</v>
      </c>
      <c r="B687">
        <v>47941</v>
      </c>
    </row>
    <row r="688" spans="1:2">
      <c r="A688" t="s">
        <v>2914</v>
      </c>
      <c r="B688">
        <v>106</v>
      </c>
    </row>
    <row r="689" spans="1:2">
      <c r="A689" t="s">
        <v>2915</v>
      </c>
      <c r="B689">
        <v>897</v>
      </c>
    </row>
    <row r="690" spans="1:2">
      <c r="A690" t="s">
        <v>2916</v>
      </c>
      <c r="B690">
        <v>242</v>
      </c>
    </row>
    <row r="691" spans="1:2">
      <c r="A691" t="s">
        <v>2918</v>
      </c>
      <c r="B691">
        <v>123</v>
      </c>
    </row>
    <row r="692" spans="1:2">
      <c r="A692" t="s">
        <v>4904</v>
      </c>
      <c r="B692">
        <v>203</v>
      </c>
    </row>
    <row r="693" spans="1:2">
      <c r="A693" t="s">
        <v>2919</v>
      </c>
      <c r="B693">
        <v>264</v>
      </c>
    </row>
    <row r="694" spans="1:2">
      <c r="A694" t="s">
        <v>2920</v>
      </c>
      <c r="B694">
        <v>508</v>
      </c>
    </row>
    <row r="695" spans="1:2">
      <c r="A695" t="s">
        <v>2921</v>
      </c>
      <c r="B695">
        <v>236</v>
      </c>
    </row>
    <row r="696" spans="1:2">
      <c r="A696" t="s">
        <v>2922</v>
      </c>
      <c r="B696">
        <v>243</v>
      </c>
    </row>
    <row r="697" spans="1:2">
      <c r="A697" t="s">
        <v>2924</v>
      </c>
      <c r="B697">
        <v>152</v>
      </c>
    </row>
    <row r="698" spans="1:2">
      <c r="A698" t="s">
        <v>2923</v>
      </c>
      <c r="B698">
        <v>311</v>
      </c>
    </row>
    <row r="699" spans="1:2">
      <c r="A699" t="s">
        <v>2926</v>
      </c>
      <c r="B699">
        <v>1176</v>
      </c>
    </row>
    <row r="700" spans="1:2">
      <c r="A700" t="s">
        <v>2925</v>
      </c>
      <c r="B700">
        <v>141</v>
      </c>
    </row>
    <row r="701" spans="1:2">
      <c r="A701" t="s">
        <v>2927</v>
      </c>
      <c r="B701">
        <v>94</v>
      </c>
    </row>
    <row r="702" spans="1:2">
      <c r="A702" t="s">
        <v>2929</v>
      </c>
      <c r="B702">
        <v>1089</v>
      </c>
    </row>
    <row r="703" spans="1:2">
      <c r="A703" t="s">
        <v>2928</v>
      </c>
      <c r="B703">
        <v>733</v>
      </c>
    </row>
    <row r="704" spans="1:2">
      <c r="A704" t="s">
        <v>2931</v>
      </c>
      <c r="B704">
        <v>173</v>
      </c>
    </row>
    <row r="705" spans="1:2">
      <c r="A705" t="s">
        <v>2930</v>
      </c>
      <c r="B705">
        <v>819</v>
      </c>
    </row>
    <row r="706" spans="1:2">
      <c r="A706" t="s">
        <v>2933</v>
      </c>
      <c r="B706">
        <v>281</v>
      </c>
    </row>
    <row r="707" spans="1:2">
      <c r="A707" t="s">
        <v>2934</v>
      </c>
      <c r="B707">
        <v>22974</v>
      </c>
    </row>
    <row r="708" spans="1:2">
      <c r="A708" t="s">
        <v>2932</v>
      </c>
      <c r="B708">
        <v>253</v>
      </c>
    </row>
    <row r="709" spans="1:2">
      <c r="A709" t="s">
        <v>2935</v>
      </c>
      <c r="B709">
        <v>4110</v>
      </c>
    </row>
    <row r="710" spans="1:2">
      <c r="A710" t="s">
        <v>2937</v>
      </c>
      <c r="B710">
        <v>141</v>
      </c>
    </row>
    <row r="711" spans="1:2">
      <c r="A711" t="s">
        <v>2936</v>
      </c>
      <c r="B711">
        <v>308</v>
      </c>
    </row>
    <row r="712" spans="1:2">
      <c r="A712" t="s">
        <v>2938</v>
      </c>
      <c r="B712">
        <v>691</v>
      </c>
    </row>
    <row r="713" spans="1:2">
      <c r="A713" t="s">
        <v>2939</v>
      </c>
      <c r="B713">
        <v>261</v>
      </c>
    </row>
    <row r="714" spans="1:2">
      <c r="A714" t="s">
        <v>2940</v>
      </c>
      <c r="B714">
        <v>145</v>
      </c>
    </row>
    <row r="715" spans="1:2">
      <c r="A715" t="s">
        <v>2941</v>
      </c>
      <c r="B715">
        <v>219</v>
      </c>
    </row>
    <row r="716" spans="1:2">
      <c r="A716" t="s">
        <v>2943</v>
      </c>
      <c r="B716">
        <v>463</v>
      </c>
    </row>
    <row r="717" spans="1:2">
      <c r="A717" t="s">
        <v>2942</v>
      </c>
      <c r="B717">
        <v>848</v>
      </c>
    </row>
    <row r="718" spans="1:2">
      <c r="A718" t="s">
        <v>2944</v>
      </c>
      <c r="B718">
        <v>188</v>
      </c>
    </row>
    <row r="719" spans="1:2">
      <c r="A719" t="s">
        <v>2946</v>
      </c>
      <c r="B719">
        <v>116</v>
      </c>
    </row>
    <row r="720" spans="1:2">
      <c r="A720" t="s">
        <v>2945</v>
      </c>
      <c r="B720">
        <v>1010</v>
      </c>
    </row>
    <row r="721" spans="1:2">
      <c r="A721" t="s">
        <v>2947</v>
      </c>
      <c r="B721">
        <v>231</v>
      </c>
    </row>
    <row r="722" spans="1:2">
      <c r="A722" t="s">
        <v>2947</v>
      </c>
      <c r="B722">
        <v>151</v>
      </c>
    </row>
    <row r="723" spans="1:2">
      <c r="A723" t="s">
        <v>2948</v>
      </c>
      <c r="B723">
        <v>354</v>
      </c>
    </row>
    <row r="724" spans="1:2">
      <c r="A724" t="s">
        <v>2949</v>
      </c>
      <c r="B724">
        <v>331</v>
      </c>
    </row>
    <row r="725" spans="1:2">
      <c r="A725" t="s">
        <v>2951</v>
      </c>
      <c r="B725">
        <v>663</v>
      </c>
    </row>
    <row r="726" spans="1:2">
      <c r="A726" t="s">
        <v>2950</v>
      </c>
      <c r="B726">
        <v>181</v>
      </c>
    </row>
    <row r="727" spans="1:2">
      <c r="A727" t="s">
        <v>2952</v>
      </c>
      <c r="B727">
        <v>415</v>
      </c>
    </row>
    <row r="728" spans="1:2">
      <c r="A728" t="s">
        <v>2953</v>
      </c>
      <c r="B728">
        <v>211</v>
      </c>
    </row>
    <row r="729" spans="1:2">
      <c r="A729" t="s">
        <v>2954</v>
      </c>
      <c r="B729">
        <v>3460</v>
      </c>
    </row>
    <row r="730" spans="1:2">
      <c r="A730" t="s">
        <v>2956</v>
      </c>
      <c r="B730">
        <v>650</v>
      </c>
    </row>
    <row r="731" spans="1:2">
      <c r="A731" t="s">
        <v>2956</v>
      </c>
      <c r="B731">
        <v>2</v>
      </c>
    </row>
    <row r="732" spans="1:2">
      <c r="A732" t="s">
        <v>2955</v>
      </c>
      <c r="B732">
        <v>1046</v>
      </c>
    </row>
    <row r="733" spans="1:2">
      <c r="A733" t="s">
        <v>2957</v>
      </c>
      <c r="B733">
        <v>195</v>
      </c>
    </row>
    <row r="734" spans="1:2">
      <c r="A734" t="s">
        <v>2958</v>
      </c>
      <c r="B734">
        <v>607</v>
      </c>
    </row>
    <row r="735" spans="1:2">
      <c r="A735" t="s">
        <v>2959</v>
      </c>
      <c r="B735">
        <v>222</v>
      </c>
    </row>
    <row r="736" spans="1:2">
      <c r="A736" t="s">
        <v>2960</v>
      </c>
      <c r="B736">
        <v>813</v>
      </c>
    </row>
    <row r="737" spans="1:2">
      <c r="A737" t="s">
        <v>2961</v>
      </c>
      <c r="B737">
        <v>226</v>
      </c>
    </row>
    <row r="738" spans="1:2">
      <c r="A738" t="s">
        <v>2962</v>
      </c>
      <c r="B738">
        <v>391</v>
      </c>
    </row>
    <row r="739" spans="1:2">
      <c r="A739" t="s">
        <v>2963</v>
      </c>
      <c r="B739">
        <v>2444</v>
      </c>
    </row>
    <row r="740" spans="1:2">
      <c r="A740" t="s">
        <v>2964</v>
      </c>
      <c r="B740">
        <v>455</v>
      </c>
    </row>
    <row r="741" spans="1:2">
      <c r="A741" t="s">
        <v>2965</v>
      </c>
      <c r="B741">
        <v>187</v>
      </c>
    </row>
    <row r="742" spans="1:2">
      <c r="A742" t="s">
        <v>2966</v>
      </c>
      <c r="B742">
        <v>131</v>
      </c>
    </row>
    <row r="743" spans="1:2">
      <c r="A743" t="s">
        <v>2967</v>
      </c>
      <c r="B743">
        <v>347</v>
      </c>
    </row>
    <row r="744" spans="1:2">
      <c r="A744" t="s">
        <v>2968</v>
      </c>
      <c r="B744">
        <v>148</v>
      </c>
    </row>
    <row r="745" spans="1:2">
      <c r="A745" t="s">
        <v>2969</v>
      </c>
      <c r="B745">
        <v>442</v>
      </c>
    </row>
    <row r="746" spans="1:2">
      <c r="A746" t="s">
        <v>2970</v>
      </c>
      <c r="B746">
        <v>206</v>
      </c>
    </row>
    <row r="747" spans="1:2">
      <c r="A747" t="s">
        <v>2971</v>
      </c>
      <c r="B747">
        <v>1642</v>
      </c>
    </row>
    <row r="748" spans="1:2">
      <c r="A748" t="s">
        <v>2972</v>
      </c>
      <c r="B748">
        <v>859</v>
      </c>
    </row>
    <row r="749" spans="1:2">
      <c r="A749" t="s">
        <v>2973</v>
      </c>
      <c r="B749">
        <v>503</v>
      </c>
    </row>
    <row r="750" spans="1:2">
      <c r="A750" t="s">
        <v>2974</v>
      </c>
      <c r="B750">
        <v>39</v>
      </c>
    </row>
    <row r="751" spans="1:2">
      <c r="A751" t="s">
        <v>2975</v>
      </c>
      <c r="B751">
        <v>165</v>
      </c>
    </row>
    <row r="752" spans="1:2">
      <c r="A752" t="s">
        <v>2976</v>
      </c>
      <c r="B752">
        <v>151</v>
      </c>
    </row>
    <row r="753" spans="1:2">
      <c r="A753" t="s">
        <v>2977</v>
      </c>
      <c r="B753">
        <v>1426</v>
      </c>
    </row>
    <row r="754" spans="1:2">
      <c r="A754" t="s">
        <v>2978</v>
      </c>
      <c r="B754">
        <v>86</v>
      </c>
    </row>
    <row r="755" spans="1:2">
      <c r="A755" t="s">
        <v>2980</v>
      </c>
      <c r="B755">
        <v>612</v>
      </c>
    </row>
    <row r="756" spans="1:2">
      <c r="A756" t="s">
        <v>2979</v>
      </c>
      <c r="B756">
        <v>242</v>
      </c>
    </row>
    <row r="757" spans="1:2">
      <c r="A757" t="s">
        <v>2981</v>
      </c>
      <c r="B757">
        <v>3718</v>
      </c>
    </row>
    <row r="758" spans="1:2">
      <c r="A758" t="s">
        <v>2982</v>
      </c>
      <c r="B758">
        <v>108</v>
      </c>
    </row>
    <row r="759" spans="1:2">
      <c r="A759" t="s">
        <v>2983</v>
      </c>
      <c r="B759">
        <v>340</v>
      </c>
    </row>
    <row r="760" spans="1:2">
      <c r="A760" t="s">
        <v>2984</v>
      </c>
      <c r="B760">
        <v>658</v>
      </c>
    </row>
    <row r="761" spans="1:2">
      <c r="A761" t="s">
        <v>2985</v>
      </c>
      <c r="B761">
        <v>244</v>
      </c>
    </row>
    <row r="762" spans="1:2">
      <c r="A762" t="s">
        <v>2986</v>
      </c>
      <c r="B762">
        <v>300</v>
      </c>
    </row>
    <row r="763" spans="1:2">
      <c r="A763" t="s">
        <v>2987</v>
      </c>
      <c r="B763">
        <v>2188</v>
      </c>
    </row>
    <row r="764" spans="1:2">
      <c r="A764" t="s">
        <v>2989</v>
      </c>
      <c r="B764">
        <v>1977</v>
      </c>
    </row>
    <row r="765" spans="1:2">
      <c r="A765" t="s">
        <v>2988</v>
      </c>
      <c r="B765">
        <v>464</v>
      </c>
    </row>
    <row r="766" spans="1:2">
      <c r="A766" t="s">
        <v>2990</v>
      </c>
      <c r="B766">
        <v>335</v>
      </c>
    </row>
    <row r="767" spans="1:2">
      <c r="A767" t="s">
        <v>2995</v>
      </c>
      <c r="B767">
        <v>1507</v>
      </c>
    </row>
    <row r="768" spans="1:2">
      <c r="A768" t="s">
        <v>2991</v>
      </c>
      <c r="B768">
        <v>63</v>
      </c>
    </row>
    <row r="769" spans="1:2">
      <c r="A769" t="s">
        <v>2993</v>
      </c>
      <c r="B769">
        <v>1235</v>
      </c>
    </row>
    <row r="770" spans="1:2">
      <c r="A770" t="s">
        <v>2992</v>
      </c>
      <c r="B770">
        <v>198</v>
      </c>
    </row>
    <row r="771" spans="1:2">
      <c r="A771" t="s">
        <v>2994</v>
      </c>
      <c r="B771">
        <v>345</v>
      </c>
    </row>
    <row r="772" spans="1:2">
      <c r="A772" t="s">
        <v>2994</v>
      </c>
      <c r="B772">
        <v>128</v>
      </c>
    </row>
    <row r="773" spans="1:2">
      <c r="A773" t="s">
        <v>2997</v>
      </c>
      <c r="B773">
        <v>10666</v>
      </c>
    </row>
    <row r="774" spans="1:2">
      <c r="A774" t="s">
        <v>2996</v>
      </c>
      <c r="B774">
        <v>318</v>
      </c>
    </row>
    <row r="775" spans="1:2">
      <c r="A775" t="s">
        <v>2998</v>
      </c>
      <c r="B775">
        <v>821</v>
      </c>
    </row>
    <row r="776" spans="1:2">
      <c r="A776" t="s">
        <v>2998</v>
      </c>
      <c r="B776">
        <v>394</v>
      </c>
    </row>
    <row r="777" spans="1:2">
      <c r="A777" t="s">
        <v>2999</v>
      </c>
      <c r="B777">
        <v>5321</v>
      </c>
    </row>
    <row r="778" spans="1:2">
      <c r="A778" t="s">
        <v>3000</v>
      </c>
      <c r="B778">
        <v>284</v>
      </c>
    </row>
    <row r="779" spans="1:2">
      <c r="A779" t="s">
        <v>3001</v>
      </c>
      <c r="B779">
        <v>549</v>
      </c>
    </row>
    <row r="780" spans="1:2">
      <c r="A780" t="s">
        <v>3002</v>
      </c>
      <c r="B780">
        <v>251</v>
      </c>
    </row>
    <row r="781" spans="1:2">
      <c r="A781" t="s">
        <v>3003</v>
      </c>
      <c r="B781">
        <v>103</v>
      </c>
    </row>
    <row r="782" spans="1:2">
      <c r="A782" t="s">
        <v>3004</v>
      </c>
      <c r="B782">
        <v>1137</v>
      </c>
    </row>
    <row r="783" spans="1:2">
      <c r="A783" t="s">
        <v>3005</v>
      </c>
      <c r="B783">
        <v>23352</v>
      </c>
    </row>
    <row r="784" spans="1:2">
      <c r="A784" t="s">
        <v>3006</v>
      </c>
      <c r="B784">
        <v>45</v>
      </c>
    </row>
    <row r="785" spans="1:2">
      <c r="A785" t="s">
        <v>3007</v>
      </c>
      <c r="B785">
        <v>1099</v>
      </c>
    </row>
    <row r="786" spans="1:2">
      <c r="A786" t="s">
        <v>3008</v>
      </c>
      <c r="B786">
        <v>987</v>
      </c>
    </row>
    <row r="787" spans="1:2">
      <c r="A787" t="s">
        <v>3010</v>
      </c>
      <c r="B787">
        <v>21086</v>
      </c>
    </row>
    <row r="788" spans="1:2">
      <c r="A788" t="s">
        <v>3009</v>
      </c>
      <c r="B788">
        <v>444</v>
      </c>
    </row>
    <row r="789" spans="1:2">
      <c r="A789" t="s">
        <v>3011</v>
      </c>
      <c r="B789">
        <v>51</v>
      </c>
    </row>
    <row r="790" spans="1:2">
      <c r="A790" t="s">
        <v>3012</v>
      </c>
      <c r="B790">
        <v>555</v>
      </c>
    </row>
    <row r="791" spans="1:2">
      <c r="A791" t="s">
        <v>3013</v>
      </c>
      <c r="B791">
        <v>701</v>
      </c>
    </row>
    <row r="792" spans="1:2">
      <c r="A792" t="s">
        <v>3014</v>
      </c>
      <c r="B792">
        <v>1809</v>
      </c>
    </row>
    <row r="793" spans="1:2">
      <c r="A793" t="s">
        <v>3015</v>
      </c>
      <c r="B793">
        <v>782</v>
      </c>
    </row>
    <row r="794" spans="1:2">
      <c r="A794" t="s">
        <v>3016</v>
      </c>
      <c r="B794">
        <v>110</v>
      </c>
    </row>
    <row r="795" spans="1:2">
      <c r="A795" t="s">
        <v>3017</v>
      </c>
      <c r="B795">
        <v>306</v>
      </c>
    </row>
    <row r="796" spans="1:2">
      <c r="A796" t="s">
        <v>3093</v>
      </c>
      <c r="B796">
        <v>177</v>
      </c>
    </row>
    <row r="797" spans="1:2">
      <c r="A797" t="s">
        <v>3092</v>
      </c>
      <c r="B797">
        <v>86</v>
      </c>
    </row>
    <row r="798" spans="1:2">
      <c r="A798" t="s">
        <v>3094</v>
      </c>
      <c r="B798">
        <v>177</v>
      </c>
    </row>
    <row r="799" spans="1:2">
      <c r="A799" t="s">
        <v>3096</v>
      </c>
      <c r="B799">
        <v>13138</v>
      </c>
    </row>
    <row r="800" spans="1:2">
      <c r="A800" t="s">
        <v>3095</v>
      </c>
      <c r="B800">
        <v>1006</v>
      </c>
    </row>
    <row r="801" spans="1:2">
      <c r="A801" t="s">
        <v>3097</v>
      </c>
      <c r="B801">
        <v>270</v>
      </c>
    </row>
    <row r="802" spans="1:2">
      <c r="A802" t="s">
        <v>3098</v>
      </c>
      <c r="B802">
        <v>842</v>
      </c>
    </row>
    <row r="803" spans="1:2">
      <c r="A803" t="s">
        <v>3099</v>
      </c>
      <c r="B803">
        <v>391</v>
      </c>
    </row>
    <row r="804" spans="1:2">
      <c r="A804" t="s">
        <v>3100</v>
      </c>
      <c r="B804">
        <v>209</v>
      </c>
    </row>
    <row r="805" spans="1:2">
      <c r="A805" t="s">
        <v>3101</v>
      </c>
      <c r="B805">
        <v>387</v>
      </c>
    </row>
    <row r="806" spans="1:2">
      <c r="A806" t="s">
        <v>3102</v>
      </c>
      <c r="B806">
        <v>457</v>
      </c>
    </row>
    <row r="807" spans="1:2">
      <c r="A807" t="s">
        <v>3103</v>
      </c>
      <c r="B807">
        <v>134</v>
      </c>
    </row>
    <row r="808" spans="1:2">
      <c r="A808" t="s">
        <v>3105</v>
      </c>
      <c r="B808">
        <v>315</v>
      </c>
    </row>
    <row r="809" spans="1:2">
      <c r="A809" t="s">
        <v>3104</v>
      </c>
      <c r="B809">
        <v>456</v>
      </c>
    </row>
    <row r="810" spans="1:2">
      <c r="A810" t="s">
        <v>4905</v>
      </c>
      <c r="B810">
        <v>5424</v>
      </c>
    </row>
    <row r="811" spans="1:2">
      <c r="A811" t="s">
        <v>3106</v>
      </c>
      <c r="B811">
        <v>2012</v>
      </c>
    </row>
    <row r="812" spans="1:2">
      <c r="A812" t="s">
        <v>3108</v>
      </c>
      <c r="B812">
        <v>435</v>
      </c>
    </row>
    <row r="813" spans="1:2">
      <c r="A813" t="s">
        <v>3107</v>
      </c>
      <c r="B813">
        <v>200</v>
      </c>
    </row>
    <row r="814" spans="1:2">
      <c r="A814" t="s">
        <v>3109</v>
      </c>
      <c r="B814">
        <v>312</v>
      </c>
    </row>
    <row r="815" spans="1:2">
      <c r="A815" t="s">
        <v>3109</v>
      </c>
      <c r="B815">
        <v>141</v>
      </c>
    </row>
    <row r="816" spans="1:2">
      <c r="A816" t="s">
        <v>3110</v>
      </c>
      <c r="B816">
        <v>225</v>
      </c>
    </row>
    <row r="817" spans="1:2">
      <c r="A817" t="s">
        <v>3111</v>
      </c>
      <c r="B817">
        <v>218</v>
      </c>
    </row>
    <row r="818" spans="1:2">
      <c r="A818" t="s">
        <v>3113</v>
      </c>
      <c r="B818">
        <v>528</v>
      </c>
    </row>
    <row r="819" spans="1:2">
      <c r="A819" t="s">
        <v>3112</v>
      </c>
      <c r="B819">
        <v>280</v>
      </c>
    </row>
    <row r="820" spans="1:2">
      <c r="A820" t="s">
        <v>3114</v>
      </c>
      <c r="B820">
        <v>188</v>
      </c>
    </row>
    <row r="821" spans="1:2">
      <c r="A821" t="s">
        <v>3116</v>
      </c>
      <c r="B821">
        <v>39</v>
      </c>
    </row>
    <row r="822" spans="1:2">
      <c r="A822" t="s">
        <v>3115</v>
      </c>
      <c r="B822">
        <v>1581</v>
      </c>
    </row>
    <row r="823" spans="1:2">
      <c r="A823" t="s">
        <v>3117</v>
      </c>
      <c r="B823">
        <v>129</v>
      </c>
    </row>
    <row r="824" spans="1:2">
      <c r="A824" t="s">
        <v>3118</v>
      </c>
      <c r="B824">
        <v>77</v>
      </c>
    </row>
    <row r="825" spans="1:2">
      <c r="A825" t="s">
        <v>3119</v>
      </c>
      <c r="B825">
        <v>62</v>
      </c>
    </row>
    <row r="826" spans="1:2">
      <c r="A826" t="s">
        <v>3120</v>
      </c>
      <c r="B826">
        <v>299</v>
      </c>
    </row>
    <row r="827" spans="1:2">
      <c r="A827" t="s">
        <v>3121</v>
      </c>
      <c r="B827">
        <v>2603</v>
      </c>
    </row>
    <row r="828" spans="1:2">
      <c r="A828" t="s">
        <v>3122</v>
      </c>
      <c r="B828">
        <v>128</v>
      </c>
    </row>
    <row r="829" spans="1:2">
      <c r="A829" t="s">
        <v>3123</v>
      </c>
      <c r="B829">
        <v>185</v>
      </c>
    </row>
    <row r="830" spans="1:2">
      <c r="A830" t="s">
        <v>3124</v>
      </c>
      <c r="B830">
        <v>195</v>
      </c>
    </row>
    <row r="831" spans="1:2">
      <c r="A831" t="s">
        <v>4906</v>
      </c>
      <c r="B831">
        <v>5</v>
      </c>
    </row>
    <row r="832" spans="1:2">
      <c r="A832" t="s">
        <v>4907</v>
      </c>
      <c r="B832">
        <v>653</v>
      </c>
    </row>
    <row r="833" spans="1:2">
      <c r="A833" t="s">
        <v>3127</v>
      </c>
      <c r="B833" t="s">
        <v>4867</v>
      </c>
    </row>
    <row r="834" spans="1:2">
      <c r="A834" t="s">
        <v>3128</v>
      </c>
      <c r="B834">
        <v>972</v>
      </c>
    </row>
    <row r="835" spans="1:2">
      <c r="A835" t="s">
        <v>3125</v>
      </c>
      <c r="B835">
        <v>77</v>
      </c>
    </row>
    <row r="836" spans="1:2">
      <c r="A836" t="s">
        <v>3125</v>
      </c>
      <c r="B836">
        <v>1233</v>
      </c>
    </row>
    <row r="837" spans="1:2">
      <c r="A837" t="s">
        <v>3129</v>
      </c>
      <c r="B837">
        <v>533</v>
      </c>
    </row>
    <row r="838" spans="1:2">
      <c r="A838" t="s">
        <v>3130</v>
      </c>
      <c r="B838">
        <v>356</v>
      </c>
    </row>
    <row r="839" spans="1:2">
      <c r="A839" t="s">
        <v>3131</v>
      </c>
      <c r="B839">
        <v>10</v>
      </c>
    </row>
    <row r="840" spans="1:2">
      <c r="A840" t="s">
        <v>3133</v>
      </c>
      <c r="B840">
        <v>69</v>
      </c>
    </row>
    <row r="841" spans="1:2">
      <c r="A841" t="s">
        <v>3132</v>
      </c>
      <c r="B841">
        <v>883</v>
      </c>
    </row>
    <row r="842" spans="1:2">
      <c r="A842" t="s">
        <v>4908</v>
      </c>
      <c r="B842">
        <v>149</v>
      </c>
    </row>
    <row r="843" spans="1:2">
      <c r="A843" t="s">
        <v>3135</v>
      </c>
      <c r="B843">
        <v>99</v>
      </c>
    </row>
    <row r="844" spans="1:2">
      <c r="A844" t="s">
        <v>3136</v>
      </c>
      <c r="B844">
        <v>1527</v>
      </c>
    </row>
    <row r="845" spans="1:2">
      <c r="A845" t="s">
        <v>3137</v>
      </c>
      <c r="B845">
        <v>156</v>
      </c>
    </row>
    <row r="846" spans="1:2">
      <c r="A846" t="s">
        <v>3138</v>
      </c>
      <c r="B846">
        <v>112</v>
      </c>
    </row>
    <row r="847" spans="1:2">
      <c r="A847" t="s">
        <v>3138</v>
      </c>
      <c r="B847">
        <v>239</v>
      </c>
    </row>
    <row r="848" spans="1:2">
      <c r="A848" t="s">
        <v>3140</v>
      </c>
      <c r="B848">
        <v>410</v>
      </c>
    </row>
    <row r="849" spans="1:2">
      <c r="A849" t="s">
        <v>3141</v>
      </c>
      <c r="B849">
        <v>188</v>
      </c>
    </row>
    <row r="850" spans="1:2">
      <c r="A850" t="s">
        <v>3139</v>
      </c>
      <c r="B850">
        <v>315</v>
      </c>
    </row>
    <row r="851" spans="1:2">
      <c r="A851" t="s">
        <v>3142</v>
      </c>
      <c r="B851">
        <v>256</v>
      </c>
    </row>
    <row r="852" spans="1:2">
      <c r="A852" t="s">
        <v>3144</v>
      </c>
      <c r="B852">
        <v>116</v>
      </c>
    </row>
    <row r="853" spans="1:2">
      <c r="A853" t="s">
        <v>3143</v>
      </c>
      <c r="B853">
        <v>103</v>
      </c>
    </row>
    <row r="854" spans="1:2">
      <c r="A854" t="s">
        <v>3145</v>
      </c>
      <c r="B854">
        <v>305</v>
      </c>
    </row>
    <row r="855" spans="1:2">
      <c r="A855" t="s">
        <v>3146</v>
      </c>
      <c r="B855">
        <v>1805</v>
      </c>
    </row>
    <row r="856" spans="1:2">
      <c r="A856" t="s">
        <v>3147</v>
      </c>
      <c r="B856">
        <v>371</v>
      </c>
    </row>
    <row r="857" spans="1:2">
      <c r="A857" t="s">
        <v>3149</v>
      </c>
      <c r="B857">
        <v>510</v>
      </c>
    </row>
    <row r="858" spans="1:2">
      <c r="A858" t="s">
        <v>3148</v>
      </c>
      <c r="B858">
        <v>2760</v>
      </c>
    </row>
    <row r="859" spans="1:2">
      <c r="A859" t="s">
        <v>3150</v>
      </c>
      <c r="B859">
        <v>304</v>
      </c>
    </row>
    <row r="860" spans="1:2">
      <c r="A860" t="s">
        <v>3151</v>
      </c>
      <c r="B860">
        <v>1350</v>
      </c>
    </row>
    <row r="861" spans="1:2">
      <c r="A861" t="s">
        <v>3152</v>
      </c>
      <c r="B861">
        <v>1337</v>
      </c>
    </row>
    <row r="862" spans="1:2">
      <c r="A862" t="s">
        <v>3154</v>
      </c>
      <c r="B862">
        <v>297</v>
      </c>
    </row>
    <row r="863" spans="1:2">
      <c r="A863" t="s">
        <v>3153</v>
      </c>
      <c r="B863">
        <v>267</v>
      </c>
    </row>
    <row r="864" spans="1:2">
      <c r="A864" t="s">
        <v>3155</v>
      </c>
      <c r="B864">
        <v>326</v>
      </c>
    </row>
    <row r="865" spans="1:2">
      <c r="A865" t="s">
        <v>3156</v>
      </c>
      <c r="B865">
        <v>102</v>
      </c>
    </row>
    <row r="866" spans="1:2">
      <c r="A866" t="s">
        <v>3157</v>
      </c>
      <c r="B866">
        <v>496</v>
      </c>
    </row>
    <row r="867" spans="1:2">
      <c r="A867" t="s">
        <v>3158</v>
      </c>
      <c r="B867">
        <v>632</v>
      </c>
    </row>
    <row r="868" spans="1:2">
      <c r="A868" t="s">
        <v>3159</v>
      </c>
      <c r="B868">
        <v>355</v>
      </c>
    </row>
    <row r="869" spans="1:2">
      <c r="A869" t="s">
        <v>3161</v>
      </c>
      <c r="B869">
        <v>1172</v>
      </c>
    </row>
    <row r="870" spans="1:2">
      <c r="A870" t="s">
        <v>3160</v>
      </c>
      <c r="B870">
        <v>567</v>
      </c>
    </row>
    <row r="871" spans="1:2">
      <c r="A871" t="s">
        <v>3162</v>
      </c>
      <c r="B871">
        <v>809</v>
      </c>
    </row>
    <row r="872" spans="1:2">
      <c r="A872" t="s">
        <v>3163</v>
      </c>
      <c r="B872">
        <v>27208</v>
      </c>
    </row>
    <row r="873" spans="1:2">
      <c r="A873" t="s">
        <v>3164</v>
      </c>
      <c r="B873">
        <v>192</v>
      </c>
    </row>
    <row r="874" spans="1:2">
      <c r="A874" t="s">
        <v>3165</v>
      </c>
      <c r="B874">
        <v>1433</v>
      </c>
    </row>
    <row r="875" spans="1:2">
      <c r="A875" t="s">
        <v>3166</v>
      </c>
      <c r="B875">
        <v>198</v>
      </c>
    </row>
    <row r="876" spans="1:2">
      <c r="A876" t="s">
        <v>3167</v>
      </c>
      <c r="B876">
        <v>1318</v>
      </c>
    </row>
    <row r="877" spans="1:2">
      <c r="A877" t="s">
        <v>3168</v>
      </c>
      <c r="B877">
        <v>5</v>
      </c>
    </row>
    <row r="878" spans="1:2">
      <c r="A878" t="s">
        <v>3169</v>
      </c>
      <c r="B878">
        <v>97</v>
      </c>
    </row>
    <row r="879" spans="1:2">
      <c r="A879" t="s">
        <v>3170</v>
      </c>
      <c r="B879">
        <v>248</v>
      </c>
    </row>
    <row r="880" spans="1:2">
      <c r="A880" t="s">
        <v>3171</v>
      </c>
      <c r="B880">
        <v>137</v>
      </c>
    </row>
    <row r="881" spans="1:2">
      <c r="A881" t="s">
        <v>4909</v>
      </c>
      <c r="B881">
        <v>689</v>
      </c>
    </row>
    <row r="882" spans="1:2">
      <c r="A882" t="s">
        <v>3172</v>
      </c>
      <c r="B882">
        <v>212</v>
      </c>
    </row>
    <row r="883" spans="1:2">
      <c r="A883" t="s">
        <v>3175</v>
      </c>
      <c r="B883">
        <v>354</v>
      </c>
    </row>
    <row r="884" spans="1:2">
      <c r="A884" t="s">
        <v>3174</v>
      </c>
      <c r="B884">
        <v>145</v>
      </c>
    </row>
    <row r="885" spans="1:2">
      <c r="A885" t="s">
        <v>3174</v>
      </c>
      <c r="B885">
        <v>461</v>
      </c>
    </row>
    <row r="886" spans="1:2">
      <c r="A886" t="s">
        <v>3176</v>
      </c>
      <c r="B886">
        <v>190</v>
      </c>
    </row>
    <row r="887" spans="1:2">
      <c r="A887" t="s">
        <v>3178</v>
      </c>
      <c r="B887">
        <v>210</v>
      </c>
    </row>
    <row r="888" spans="1:2">
      <c r="A888" t="s">
        <v>3177</v>
      </c>
      <c r="B888">
        <v>754</v>
      </c>
    </row>
    <row r="889" spans="1:2">
      <c r="A889" t="s">
        <v>3179</v>
      </c>
      <c r="B889">
        <v>135</v>
      </c>
    </row>
    <row r="890" spans="1:2">
      <c r="A890" t="s">
        <v>3180</v>
      </c>
      <c r="B890">
        <v>214</v>
      </c>
    </row>
    <row r="891" spans="1:2">
      <c r="A891" t="s">
        <v>3181</v>
      </c>
      <c r="B891">
        <v>2305</v>
      </c>
    </row>
    <row r="892" spans="1:2">
      <c r="A892" t="s">
        <v>3182</v>
      </c>
      <c r="B892">
        <v>393</v>
      </c>
    </row>
    <row r="893" spans="1:2">
      <c r="A893" t="s">
        <v>3184</v>
      </c>
      <c r="B893">
        <v>555</v>
      </c>
    </row>
    <row r="894" spans="1:2">
      <c r="A894" t="s">
        <v>3183</v>
      </c>
      <c r="B894">
        <v>421</v>
      </c>
    </row>
    <row r="895" spans="1:2">
      <c r="A895" t="s">
        <v>3185</v>
      </c>
      <c r="B895">
        <v>413</v>
      </c>
    </row>
    <row r="896" spans="1:2">
      <c r="A896" t="s">
        <v>3186</v>
      </c>
      <c r="B896">
        <v>75</v>
      </c>
    </row>
    <row r="897" spans="1:2">
      <c r="A897" t="s">
        <v>3187</v>
      </c>
      <c r="B897">
        <v>280</v>
      </c>
    </row>
    <row r="898" spans="1:2">
      <c r="A898" t="s">
        <v>3189</v>
      </c>
      <c r="B898">
        <v>129</v>
      </c>
    </row>
    <row r="899" spans="1:2">
      <c r="A899" t="s">
        <v>3188</v>
      </c>
      <c r="B899">
        <v>156</v>
      </c>
    </row>
    <row r="900" spans="1:2">
      <c r="A900" t="s">
        <v>3190</v>
      </c>
      <c r="B900">
        <v>500</v>
      </c>
    </row>
    <row r="901" spans="1:2">
      <c r="A901" t="s">
        <v>3191</v>
      </c>
      <c r="B901">
        <v>207</v>
      </c>
    </row>
    <row r="902" spans="1:2">
      <c r="A902" t="s">
        <v>3192</v>
      </c>
      <c r="B902">
        <v>226</v>
      </c>
    </row>
    <row r="903" spans="1:2">
      <c r="A903" t="s">
        <v>3193</v>
      </c>
      <c r="B903">
        <v>376</v>
      </c>
    </row>
    <row r="904" spans="1:2">
      <c r="A904" t="s">
        <v>4910</v>
      </c>
      <c r="B904">
        <v>18</v>
      </c>
    </row>
    <row r="905" spans="1:2">
      <c r="A905" t="s">
        <v>3195</v>
      </c>
      <c r="B905">
        <v>370</v>
      </c>
    </row>
    <row r="906" spans="1:2">
      <c r="A906" t="s">
        <v>3196</v>
      </c>
      <c r="B906">
        <v>772</v>
      </c>
    </row>
    <row r="907" spans="1:2">
      <c r="A907" t="s">
        <v>3197</v>
      </c>
      <c r="B907">
        <v>1799</v>
      </c>
    </row>
    <row r="908" spans="1:2">
      <c r="A908" t="s">
        <v>3198</v>
      </c>
      <c r="B908">
        <v>194</v>
      </c>
    </row>
    <row r="909" spans="1:2">
      <c r="A909" t="s">
        <v>3199</v>
      </c>
      <c r="B909">
        <v>572</v>
      </c>
    </row>
    <row r="910" spans="1:2">
      <c r="A910" t="s">
        <v>3200</v>
      </c>
      <c r="B910">
        <v>224</v>
      </c>
    </row>
    <row r="911" spans="1:2">
      <c r="A911" t="s">
        <v>3201</v>
      </c>
      <c r="B911">
        <v>841</v>
      </c>
    </row>
    <row r="912" spans="1:2">
      <c r="A912" t="s">
        <v>3202</v>
      </c>
      <c r="B912">
        <v>731</v>
      </c>
    </row>
    <row r="913" spans="1:2">
      <c r="A913" t="s">
        <v>3203</v>
      </c>
      <c r="B913">
        <v>247</v>
      </c>
    </row>
    <row r="914" spans="1:2">
      <c r="A914" t="s">
        <v>3204</v>
      </c>
      <c r="B914">
        <v>450</v>
      </c>
    </row>
    <row r="915" spans="1:2">
      <c r="A915" t="s">
        <v>3206</v>
      </c>
      <c r="B915">
        <v>5631</v>
      </c>
    </row>
    <row r="916" spans="1:2">
      <c r="A916" t="s">
        <v>3205</v>
      </c>
      <c r="B916">
        <v>495</v>
      </c>
    </row>
    <row r="917" spans="1:2">
      <c r="A917" t="s">
        <v>3207</v>
      </c>
      <c r="B917">
        <v>762</v>
      </c>
    </row>
    <row r="918" spans="1:2">
      <c r="A918" t="s">
        <v>3208</v>
      </c>
      <c r="B918">
        <v>643</v>
      </c>
    </row>
    <row r="919" spans="1:2">
      <c r="A919" t="s">
        <v>3210</v>
      </c>
      <c r="B919">
        <v>2564</v>
      </c>
    </row>
    <row r="920" spans="1:2">
      <c r="A920" t="s">
        <v>3209</v>
      </c>
      <c r="B920">
        <v>1058</v>
      </c>
    </row>
    <row r="921" spans="1:2">
      <c r="A921" t="s">
        <v>3212</v>
      </c>
      <c r="B921">
        <v>1394</v>
      </c>
    </row>
    <row r="922" spans="1:2">
      <c r="A922" t="s">
        <v>3211</v>
      </c>
      <c r="B922">
        <v>278</v>
      </c>
    </row>
    <row r="923" spans="1:2">
      <c r="A923" t="s">
        <v>3213</v>
      </c>
      <c r="B923">
        <v>1683</v>
      </c>
    </row>
    <row r="924" spans="1:2">
      <c r="A924" t="s">
        <v>3214</v>
      </c>
      <c r="B924">
        <v>313</v>
      </c>
    </row>
    <row r="925" spans="1:2">
      <c r="A925" t="s">
        <v>3216</v>
      </c>
      <c r="B925">
        <v>20371</v>
      </c>
    </row>
    <row r="926" spans="1:2">
      <c r="A926" t="s">
        <v>3215</v>
      </c>
      <c r="B926">
        <v>189</v>
      </c>
    </row>
    <row r="927" spans="1:2">
      <c r="A927" t="s">
        <v>3217</v>
      </c>
      <c r="B927">
        <v>282</v>
      </c>
    </row>
    <row r="928" spans="1:2">
      <c r="A928" t="s">
        <v>3218</v>
      </c>
      <c r="B928">
        <v>99</v>
      </c>
    </row>
    <row r="929" spans="1:2">
      <c r="A929" t="s">
        <v>3218</v>
      </c>
      <c r="B929">
        <v>43</v>
      </c>
    </row>
    <row r="930" spans="1:2">
      <c r="A930" t="s">
        <v>3219</v>
      </c>
      <c r="B930">
        <v>583</v>
      </c>
    </row>
    <row r="931" spans="1:2">
      <c r="A931" t="s">
        <v>3221</v>
      </c>
      <c r="B931">
        <v>1176</v>
      </c>
    </row>
    <row r="932" spans="1:2">
      <c r="A932" t="s">
        <v>3220</v>
      </c>
      <c r="B932">
        <v>525</v>
      </c>
    </row>
    <row r="933" spans="1:2">
      <c r="A933" t="s">
        <v>3222</v>
      </c>
      <c r="B933">
        <v>466</v>
      </c>
    </row>
    <row r="934" spans="1:2">
      <c r="A934" t="s">
        <v>3224</v>
      </c>
      <c r="B934">
        <v>132</v>
      </c>
    </row>
    <row r="935" spans="1:2">
      <c r="A935" t="s">
        <v>3223</v>
      </c>
      <c r="B935">
        <v>79</v>
      </c>
    </row>
    <row r="936" spans="1:2">
      <c r="A936" t="s">
        <v>3225</v>
      </c>
      <c r="B936">
        <v>4036</v>
      </c>
    </row>
    <row r="937" spans="1:2">
      <c r="A937" t="s">
        <v>3226</v>
      </c>
      <c r="B937">
        <v>175</v>
      </c>
    </row>
    <row r="938" spans="1:2">
      <c r="A938" t="s">
        <v>3227</v>
      </c>
      <c r="B938">
        <v>659</v>
      </c>
    </row>
    <row r="939" spans="1:2">
      <c r="A939" t="s">
        <v>3228</v>
      </c>
      <c r="B939">
        <v>465</v>
      </c>
    </row>
    <row r="940" spans="1:2">
      <c r="A940" t="s">
        <v>3229</v>
      </c>
      <c r="B940">
        <v>49</v>
      </c>
    </row>
    <row r="941" spans="1:2">
      <c r="A941" t="s">
        <v>3230</v>
      </c>
      <c r="B941">
        <v>224</v>
      </c>
    </row>
    <row r="942" spans="1:2">
      <c r="A942" t="s">
        <v>3231</v>
      </c>
      <c r="B942">
        <v>95</v>
      </c>
    </row>
    <row r="943" spans="1:2">
      <c r="A943" t="s">
        <v>3233</v>
      </c>
      <c r="B943">
        <v>577</v>
      </c>
    </row>
    <row r="944" spans="1:2">
      <c r="A944" t="s">
        <v>3232</v>
      </c>
      <c r="B944">
        <v>197</v>
      </c>
    </row>
    <row r="945" spans="1:2">
      <c r="A945" t="s">
        <v>3234</v>
      </c>
      <c r="B945">
        <v>238</v>
      </c>
    </row>
    <row r="946" spans="1:2">
      <c r="A946" t="s">
        <v>3236</v>
      </c>
      <c r="B946">
        <v>218</v>
      </c>
    </row>
    <row r="947" spans="1:2">
      <c r="A947" t="s">
        <v>3235</v>
      </c>
      <c r="B947">
        <v>582</v>
      </c>
    </row>
    <row r="948" spans="1:2">
      <c r="A948" t="s">
        <v>3237</v>
      </c>
      <c r="B948">
        <v>303</v>
      </c>
    </row>
    <row r="949" spans="1:2">
      <c r="A949" t="s">
        <v>3238</v>
      </c>
      <c r="B949">
        <v>246</v>
      </c>
    </row>
    <row r="950" spans="1:2">
      <c r="A950" t="s">
        <v>3239</v>
      </c>
      <c r="B950">
        <v>179</v>
      </c>
    </row>
    <row r="951" spans="1:2">
      <c r="A951" t="s">
        <v>3240</v>
      </c>
      <c r="B951">
        <v>2779</v>
      </c>
    </row>
    <row r="952" spans="1:2">
      <c r="A952" t="s">
        <v>3241</v>
      </c>
      <c r="B952">
        <v>1351</v>
      </c>
    </row>
    <row r="953" spans="1:2">
      <c r="A953" t="s">
        <v>3243</v>
      </c>
      <c r="B953">
        <v>1139</v>
      </c>
    </row>
    <row r="954" spans="1:2">
      <c r="A954" t="s">
        <v>3242</v>
      </c>
      <c r="B954">
        <v>306</v>
      </c>
    </row>
    <row r="955" spans="1:2">
      <c r="A955" t="s">
        <v>3244</v>
      </c>
      <c r="B955">
        <v>55</v>
      </c>
    </row>
    <row r="956" spans="1:2">
      <c r="A956" t="s">
        <v>4911</v>
      </c>
      <c r="B956">
        <v>565</v>
      </c>
    </row>
    <row r="957" spans="1:2">
      <c r="A957" t="s">
        <v>3246</v>
      </c>
      <c r="B957">
        <v>206</v>
      </c>
    </row>
    <row r="958" spans="1:2">
      <c r="A958" t="s">
        <v>3247</v>
      </c>
      <c r="B958">
        <v>10869</v>
      </c>
    </row>
    <row r="959" spans="1:2">
      <c r="A959" t="s">
        <v>3248</v>
      </c>
      <c r="B959">
        <v>288</v>
      </c>
    </row>
    <row r="960" spans="1:2">
      <c r="A960" t="s">
        <v>3249</v>
      </c>
      <c r="B960">
        <v>203</v>
      </c>
    </row>
    <row r="961" spans="1:2">
      <c r="A961" t="s">
        <v>3252</v>
      </c>
      <c r="B961">
        <v>853</v>
      </c>
    </row>
    <row r="962" spans="1:2">
      <c r="A962" t="s">
        <v>3252</v>
      </c>
      <c r="B962">
        <v>2044</v>
      </c>
    </row>
    <row r="963" spans="1:2">
      <c r="A963" t="s">
        <v>3251</v>
      </c>
      <c r="B963">
        <v>253</v>
      </c>
    </row>
    <row r="964" spans="1:2">
      <c r="A964" t="s">
        <v>3253</v>
      </c>
      <c r="B964">
        <v>743</v>
      </c>
    </row>
    <row r="965" spans="1:2">
      <c r="A965" t="s">
        <v>3254</v>
      </c>
      <c r="B965">
        <v>225</v>
      </c>
    </row>
    <row r="966" spans="1:2">
      <c r="A966" t="s">
        <v>3250</v>
      </c>
      <c r="B966">
        <v>481</v>
      </c>
    </row>
    <row r="967" spans="1:2">
      <c r="A967" t="s">
        <v>3255</v>
      </c>
      <c r="B967" t="s">
        <v>4868</v>
      </c>
    </row>
    <row r="968" spans="1:2">
      <c r="A968" t="s">
        <v>3256</v>
      </c>
      <c r="B968">
        <v>2029</v>
      </c>
    </row>
    <row r="969" spans="1:2">
      <c r="A969" t="s">
        <v>3257</v>
      </c>
      <c r="B969">
        <v>83</v>
      </c>
    </row>
    <row r="970" spans="1:2">
      <c r="A970" t="s">
        <v>3258</v>
      </c>
      <c r="B970">
        <v>1038</v>
      </c>
    </row>
    <row r="971" spans="1:2">
      <c r="A971" t="s">
        <v>3259</v>
      </c>
      <c r="B971">
        <v>158</v>
      </c>
    </row>
    <row r="972" spans="1:2">
      <c r="A972" t="s">
        <v>3260</v>
      </c>
      <c r="B972">
        <v>44</v>
      </c>
    </row>
    <row r="973" spans="1:2">
      <c r="A973" t="s">
        <v>3261</v>
      </c>
      <c r="B973">
        <v>225</v>
      </c>
    </row>
    <row r="974" spans="1:2">
      <c r="A974" t="s">
        <v>3262</v>
      </c>
      <c r="B974">
        <v>287</v>
      </c>
    </row>
    <row r="975" spans="1:2">
      <c r="A975" t="s">
        <v>3263</v>
      </c>
      <c r="B975">
        <v>561</v>
      </c>
    </row>
    <row r="976" spans="1:2">
      <c r="A976" t="s">
        <v>3265</v>
      </c>
      <c r="B976">
        <v>559</v>
      </c>
    </row>
    <row r="977" spans="1:2">
      <c r="A977" t="s">
        <v>3264</v>
      </c>
      <c r="B977">
        <v>524</v>
      </c>
    </row>
    <row r="978" spans="1:2">
      <c r="A978" t="s">
        <v>3266</v>
      </c>
      <c r="B978">
        <v>1582</v>
      </c>
    </row>
    <row r="979" spans="1:2">
      <c r="A979" t="s">
        <v>3267</v>
      </c>
      <c r="B979">
        <v>108</v>
      </c>
    </row>
    <row r="980" spans="1:2">
      <c r="A980" t="s">
        <v>3268</v>
      </c>
      <c r="B980">
        <v>748</v>
      </c>
    </row>
    <row r="981" spans="1:2">
      <c r="A981" t="s">
        <v>3269</v>
      </c>
      <c r="B981">
        <v>376</v>
      </c>
    </row>
    <row r="982" spans="1:2">
      <c r="A982" t="s">
        <v>3271</v>
      </c>
      <c r="B982">
        <v>719</v>
      </c>
    </row>
    <row r="983" spans="1:2">
      <c r="A983" t="s">
        <v>3270</v>
      </c>
      <c r="B983">
        <v>1293</v>
      </c>
    </row>
    <row r="984" spans="1:2">
      <c r="A984" t="s">
        <v>3273</v>
      </c>
      <c r="B984">
        <v>2777</v>
      </c>
    </row>
    <row r="985" spans="1:2">
      <c r="A985" t="s">
        <v>3272</v>
      </c>
      <c r="B985">
        <v>1349</v>
      </c>
    </row>
    <row r="986" spans="1:2">
      <c r="A986" t="s">
        <v>3274</v>
      </c>
      <c r="B986">
        <v>676</v>
      </c>
    </row>
    <row r="987" spans="1:2">
      <c r="A987" t="s">
        <v>3275</v>
      </c>
      <c r="B987">
        <v>803</v>
      </c>
    </row>
    <row r="988" spans="1:2">
      <c r="A988" t="s">
        <v>3276</v>
      </c>
      <c r="B988">
        <v>222</v>
      </c>
    </row>
    <row r="989" spans="1:2">
      <c r="A989" t="s">
        <v>3277</v>
      </c>
      <c r="B989">
        <v>1939</v>
      </c>
    </row>
    <row r="990" spans="1:2">
      <c r="A990" t="s">
        <v>3279</v>
      </c>
      <c r="B990">
        <v>688</v>
      </c>
    </row>
    <row r="991" spans="1:2">
      <c r="A991" t="s">
        <v>3278</v>
      </c>
      <c r="B991">
        <v>83</v>
      </c>
    </row>
    <row r="992" spans="1:2">
      <c r="A992" t="s">
        <v>3278</v>
      </c>
      <c r="B992">
        <v>939</v>
      </c>
    </row>
    <row r="993" spans="1:2">
      <c r="A993" t="s">
        <v>3280</v>
      </c>
      <c r="B993">
        <v>74</v>
      </c>
    </row>
    <row r="994" spans="1:2">
      <c r="A994" t="s">
        <v>3281</v>
      </c>
      <c r="B994" t="s">
        <v>4869</v>
      </c>
    </row>
    <row r="995" spans="1:2">
      <c r="A995" t="s">
        <v>3283</v>
      </c>
      <c r="B995">
        <v>348</v>
      </c>
    </row>
    <row r="996" spans="1:2">
      <c r="A996" t="s">
        <v>3282</v>
      </c>
      <c r="B996">
        <v>638</v>
      </c>
    </row>
    <row r="997" spans="1:2">
      <c r="A997" t="s">
        <v>3284</v>
      </c>
      <c r="B997">
        <v>146</v>
      </c>
    </row>
    <row r="998" spans="1:2">
      <c r="A998" t="s">
        <v>4912</v>
      </c>
      <c r="B998">
        <v>635</v>
      </c>
    </row>
    <row r="999" spans="1:2">
      <c r="A999" t="s">
        <v>3287</v>
      </c>
      <c r="B999">
        <v>255</v>
      </c>
    </row>
    <row r="1000" spans="1:2">
      <c r="A1000" t="s">
        <v>3288</v>
      </c>
      <c r="B1000">
        <v>282</v>
      </c>
    </row>
    <row r="1001" spans="1:2">
      <c r="A1001" t="s">
        <v>3285</v>
      </c>
      <c r="B1001">
        <v>493</v>
      </c>
    </row>
    <row r="1002" spans="1:2">
      <c r="A1002" t="s">
        <v>3289</v>
      </c>
      <c r="B1002">
        <v>221</v>
      </c>
    </row>
    <row r="1003" spans="1:2">
      <c r="A1003" t="s">
        <v>4913</v>
      </c>
      <c r="B1003">
        <v>219</v>
      </c>
    </row>
    <row r="1004" spans="1:2">
      <c r="A1004" t="s">
        <v>3292</v>
      </c>
      <c r="B1004">
        <v>66</v>
      </c>
    </row>
    <row r="1005" spans="1:2">
      <c r="A1005" t="s">
        <v>3291</v>
      </c>
      <c r="B1005">
        <v>136</v>
      </c>
    </row>
    <row r="1006" spans="1:2">
      <c r="A1006" t="s">
        <v>3293</v>
      </c>
      <c r="B1006">
        <v>555</v>
      </c>
    </row>
    <row r="1007" spans="1:2">
      <c r="A1007" t="s">
        <v>3294</v>
      </c>
      <c r="B1007">
        <v>313</v>
      </c>
    </row>
    <row r="1008" spans="1:2">
      <c r="A1008" t="s">
        <v>3295</v>
      </c>
      <c r="B1008">
        <v>61</v>
      </c>
    </row>
    <row r="1009" spans="1:2">
      <c r="A1009" t="s">
        <v>3296</v>
      </c>
      <c r="B1009">
        <v>372</v>
      </c>
    </row>
    <row r="1010" spans="1:2">
      <c r="A1010" t="s">
        <v>3297</v>
      </c>
      <c r="B1010">
        <v>154</v>
      </c>
    </row>
    <row r="1011" spans="1:2">
      <c r="A1011" t="s">
        <v>3298</v>
      </c>
      <c r="B1011">
        <v>129</v>
      </c>
    </row>
    <row r="1012" spans="1:2">
      <c r="A1012" t="s">
        <v>3299</v>
      </c>
      <c r="B1012">
        <v>942</v>
      </c>
    </row>
    <row r="1013" spans="1:2">
      <c r="A1013" t="s">
        <v>3301</v>
      </c>
      <c r="B1013">
        <v>981</v>
      </c>
    </row>
    <row r="1014" spans="1:2">
      <c r="A1014" t="s">
        <v>3300</v>
      </c>
      <c r="B1014">
        <v>104</v>
      </c>
    </row>
    <row r="1015" spans="1:2">
      <c r="A1015" t="s">
        <v>3302</v>
      </c>
      <c r="B1015">
        <v>61</v>
      </c>
    </row>
    <row r="1016" spans="1:2">
      <c r="A1016" t="s">
        <v>3304</v>
      </c>
      <c r="B1016">
        <v>597</v>
      </c>
    </row>
    <row r="1017" spans="1:2">
      <c r="A1017" t="s">
        <v>3303</v>
      </c>
      <c r="B1017">
        <v>108</v>
      </c>
    </row>
    <row r="1018" spans="1:2">
      <c r="A1018" t="s">
        <v>3305</v>
      </c>
      <c r="B1018">
        <v>15296</v>
      </c>
    </row>
    <row r="1019" spans="1:2">
      <c r="A1019" t="s">
        <v>3306</v>
      </c>
      <c r="B1019">
        <v>513</v>
      </c>
    </row>
    <row r="1020" spans="1:2">
      <c r="A1020" t="s">
        <v>3307</v>
      </c>
      <c r="B1020">
        <v>206</v>
      </c>
    </row>
    <row r="1021" spans="1:2">
      <c r="A1021" t="s">
        <v>3308</v>
      </c>
      <c r="B1021">
        <v>165</v>
      </c>
    </row>
    <row r="1022" spans="1:2">
      <c r="A1022" t="s">
        <v>3309</v>
      </c>
      <c r="B1022">
        <v>196</v>
      </c>
    </row>
    <row r="1023" spans="1:2">
      <c r="A1023" t="s">
        <v>3311</v>
      </c>
      <c r="B1023">
        <v>132</v>
      </c>
    </row>
    <row r="1024" spans="1:2">
      <c r="A1024" t="s">
        <v>3310</v>
      </c>
      <c r="B1024">
        <v>44</v>
      </c>
    </row>
    <row r="1025" spans="1:2">
      <c r="A1025" t="s">
        <v>3312</v>
      </c>
      <c r="B1025">
        <v>38</v>
      </c>
    </row>
    <row r="1026" spans="1:2">
      <c r="A1026" t="s">
        <v>3314</v>
      </c>
      <c r="B1026">
        <v>689</v>
      </c>
    </row>
    <row r="1027" spans="1:2">
      <c r="A1027" t="s">
        <v>3313</v>
      </c>
      <c r="B1027">
        <v>903</v>
      </c>
    </row>
    <row r="1028" spans="1:2">
      <c r="A1028" t="s">
        <v>3315</v>
      </c>
      <c r="B1028">
        <v>13</v>
      </c>
    </row>
    <row r="1029" spans="1:2">
      <c r="A1029" t="s">
        <v>3317</v>
      </c>
      <c r="B1029">
        <v>765</v>
      </c>
    </row>
    <row r="1030" spans="1:2">
      <c r="A1030" t="s">
        <v>3316</v>
      </c>
      <c r="B1030">
        <v>345</v>
      </c>
    </row>
    <row r="1031" spans="1:2">
      <c r="A1031" t="s">
        <v>3318</v>
      </c>
      <c r="B1031">
        <v>5</v>
      </c>
    </row>
    <row r="1032" spans="1:2">
      <c r="A1032" t="s">
        <v>3319</v>
      </c>
      <c r="B1032">
        <v>304</v>
      </c>
    </row>
    <row r="1033" spans="1:2">
      <c r="A1033" t="s">
        <v>3320</v>
      </c>
      <c r="B1033">
        <v>609</v>
      </c>
    </row>
    <row r="1034" spans="1:2">
      <c r="A1034" t="s">
        <v>3320</v>
      </c>
      <c r="B1034">
        <v>2329</v>
      </c>
    </row>
    <row r="1035" spans="1:2">
      <c r="A1035" t="s">
        <v>3321</v>
      </c>
      <c r="B1035">
        <v>402</v>
      </c>
    </row>
    <row r="1036" spans="1:2">
      <c r="A1036" t="s">
        <v>3322</v>
      </c>
      <c r="B1036">
        <v>90</v>
      </c>
    </row>
    <row r="1037" spans="1:2">
      <c r="A1037" t="s">
        <v>3323</v>
      </c>
      <c r="B1037">
        <v>105</v>
      </c>
    </row>
    <row r="1038" spans="1:2">
      <c r="A1038" t="s">
        <v>3324</v>
      </c>
      <c r="B1038">
        <v>125</v>
      </c>
    </row>
    <row r="1039" spans="1:2">
      <c r="A1039" t="s">
        <v>3325</v>
      </c>
      <c r="B1039">
        <v>198</v>
      </c>
    </row>
    <row r="1040" spans="1:2">
      <c r="A1040" t="s">
        <v>3327</v>
      </c>
      <c r="B1040">
        <v>1020</v>
      </c>
    </row>
    <row r="1041" spans="1:2">
      <c r="A1041" t="s">
        <v>3326</v>
      </c>
      <c r="B1041">
        <v>387</v>
      </c>
    </row>
    <row r="1042" spans="1:2">
      <c r="A1042" t="s">
        <v>3329</v>
      </c>
      <c r="B1042">
        <v>1132</v>
      </c>
    </row>
    <row r="1043" spans="1:2">
      <c r="A1043" t="s">
        <v>3328</v>
      </c>
      <c r="B1043">
        <v>3253</v>
      </c>
    </row>
    <row r="1044" spans="1:2">
      <c r="A1044" t="s">
        <v>3330</v>
      </c>
      <c r="B1044">
        <v>576</v>
      </c>
    </row>
    <row r="1045" spans="1:2">
      <c r="A1045" t="s">
        <v>3332</v>
      </c>
      <c r="B1045">
        <v>509</v>
      </c>
    </row>
    <row r="1046" spans="1:2">
      <c r="A1046" t="s">
        <v>3331</v>
      </c>
      <c r="B1046">
        <v>357</v>
      </c>
    </row>
    <row r="1047" spans="1:2">
      <c r="A1047" t="s">
        <v>3333</v>
      </c>
      <c r="B1047">
        <v>662</v>
      </c>
    </row>
    <row r="1048" spans="1:2">
      <c r="A1048" t="s">
        <v>3335</v>
      </c>
      <c r="B1048">
        <v>315</v>
      </c>
    </row>
    <row r="1049" spans="1:2">
      <c r="A1049" t="s">
        <v>3334</v>
      </c>
      <c r="B1049">
        <v>256</v>
      </c>
    </row>
    <row r="1050" spans="1:2">
      <c r="A1050" t="s">
        <v>3336</v>
      </c>
      <c r="B1050">
        <v>374</v>
      </c>
    </row>
    <row r="1051" spans="1:2">
      <c r="A1051" t="s">
        <v>4914</v>
      </c>
      <c r="B1051">
        <v>2600</v>
      </c>
    </row>
    <row r="1052" spans="1:2">
      <c r="A1052" t="s">
        <v>3337</v>
      </c>
      <c r="B1052">
        <v>693</v>
      </c>
    </row>
    <row r="1053" spans="1:2">
      <c r="A1053" t="s">
        <v>3338</v>
      </c>
      <c r="B1053">
        <v>22172</v>
      </c>
    </row>
    <row r="1054" spans="1:2">
      <c r="A1054" t="s">
        <v>3338</v>
      </c>
      <c r="B1054">
        <v>0</v>
      </c>
    </row>
    <row r="1055" spans="1:2">
      <c r="A1055" t="s">
        <v>3339</v>
      </c>
      <c r="B1055">
        <v>54</v>
      </c>
    </row>
    <row r="1056" spans="1:2">
      <c r="A1056" t="s">
        <v>3340</v>
      </c>
      <c r="B1056">
        <v>178</v>
      </c>
    </row>
    <row r="1057" spans="1:2">
      <c r="A1057" t="s">
        <v>3341</v>
      </c>
      <c r="B1057">
        <v>570</v>
      </c>
    </row>
    <row r="1058" spans="1:2">
      <c r="A1058" t="s">
        <v>3342</v>
      </c>
      <c r="B1058">
        <v>181</v>
      </c>
    </row>
    <row r="1059" spans="1:2">
      <c r="A1059" t="s">
        <v>3343</v>
      </c>
      <c r="B1059">
        <v>1986</v>
      </c>
    </row>
    <row r="1060" spans="1:2">
      <c r="A1060" t="s">
        <v>3344</v>
      </c>
      <c r="B1060">
        <v>1495</v>
      </c>
    </row>
    <row r="1061" spans="1:2">
      <c r="A1061" t="s">
        <v>3345</v>
      </c>
      <c r="B1061">
        <v>201</v>
      </c>
    </row>
    <row r="1062" spans="1:2">
      <c r="A1062" t="s">
        <v>3347</v>
      </c>
      <c r="B1062">
        <v>2067</v>
      </c>
    </row>
    <row r="1063" spans="1:2">
      <c r="A1063" t="s">
        <v>3346</v>
      </c>
      <c r="B1063">
        <v>474</v>
      </c>
    </row>
    <row r="1064" spans="1:2">
      <c r="A1064" t="s">
        <v>3348</v>
      </c>
      <c r="B1064">
        <v>246</v>
      </c>
    </row>
    <row r="1065" spans="1:2">
      <c r="A1065" t="s">
        <v>3349</v>
      </c>
      <c r="B1065">
        <v>882</v>
      </c>
    </row>
    <row r="1066" spans="1:2">
      <c r="A1066" t="s">
        <v>4915</v>
      </c>
      <c r="B1066">
        <v>83</v>
      </c>
    </row>
    <row r="1067" spans="1:2">
      <c r="A1067" t="s">
        <v>3351</v>
      </c>
      <c r="B1067">
        <v>199</v>
      </c>
    </row>
    <row r="1068" spans="1:2">
      <c r="A1068" t="s">
        <v>3353</v>
      </c>
      <c r="B1068">
        <v>1340</v>
      </c>
    </row>
    <row r="1069" spans="1:2">
      <c r="A1069" t="s">
        <v>3352</v>
      </c>
      <c r="B1069">
        <v>465</v>
      </c>
    </row>
    <row r="1070" spans="1:2">
      <c r="A1070" t="s">
        <v>3354</v>
      </c>
      <c r="B1070">
        <v>501</v>
      </c>
    </row>
    <row r="1071" spans="1:2">
      <c r="A1071" t="s">
        <v>3356</v>
      </c>
      <c r="B1071">
        <v>250</v>
      </c>
    </row>
    <row r="1072" spans="1:2">
      <c r="A1072" t="s">
        <v>3355</v>
      </c>
      <c r="B1072">
        <v>381</v>
      </c>
    </row>
    <row r="1073" spans="1:2">
      <c r="A1073" t="s">
        <v>3358</v>
      </c>
      <c r="B1073">
        <v>63</v>
      </c>
    </row>
    <row r="1074" spans="1:2">
      <c r="A1074" t="s">
        <v>3357</v>
      </c>
      <c r="B1074">
        <v>193</v>
      </c>
    </row>
    <row r="1075" spans="1:2">
      <c r="A1075" t="s">
        <v>3359</v>
      </c>
      <c r="B1075">
        <v>844</v>
      </c>
    </row>
    <row r="1076" spans="1:2">
      <c r="A1076" t="s">
        <v>3359</v>
      </c>
      <c r="B1076">
        <v>104</v>
      </c>
    </row>
    <row r="1077" spans="1:2">
      <c r="A1077" t="s">
        <v>3361</v>
      </c>
      <c r="B1077">
        <v>1151</v>
      </c>
    </row>
    <row r="1078" spans="1:2">
      <c r="A1078" t="s">
        <v>3360</v>
      </c>
      <c r="B1078">
        <v>226</v>
      </c>
    </row>
    <row r="1079" spans="1:2">
      <c r="A1079" t="s">
        <v>3362</v>
      </c>
      <c r="B1079">
        <v>93</v>
      </c>
    </row>
    <row r="1080" spans="1:2">
      <c r="A1080" t="s">
        <v>3363</v>
      </c>
      <c r="B1080">
        <v>40</v>
      </c>
    </row>
    <row r="1081" spans="1:2">
      <c r="A1081" t="s">
        <v>3364</v>
      </c>
      <c r="B1081">
        <v>122</v>
      </c>
    </row>
    <row r="1082" spans="1:2">
      <c r="A1082" t="s">
        <v>3365</v>
      </c>
      <c r="B1082">
        <v>143</v>
      </c>
    </row>
    <row r="1083" spans="1:2">
      <c r="A1083" t="s">
        <v>3366</v>
      </c>
      <c r="B1083">
        <v>673</v>
      </c>
    </row>
    <row r="1084" spans="1:2">
      <c r="A1084" t="s">
        <v>3368</v>
      </c>
      <c r="B1084">
        <v>863</v>
      </c>
    </row>
    <row r="1085" spans="1:2">
      <c r="A1085" t="s">
        <v>3369</v>
      </c>
      <c r="B1085">
        <v>1648</v>
      </c>
    </row>
    <row r="1086" spans="1:2">
      <c r="A1086" t="s">
        <v>3370</v>
      </c>
      <c r="B1086">
        <v>1401</v>
      </c>
    </row>
    <row r="1087" spans="1:2">
      <c r="A1087" t="s">
        <v>3371</v>
      </c>
      <c r="B1087">
        <v>54</v>
      </c>
    </row>
    <row r="1088" spans="1:2">
      <c r="A1088" t="s">
        <v>3373</v>
      </c>
      <c r="B1088">
        <v>886</v>
      </c>
    </row>
    <row r="1089" spans="1:2">
      <c r="A1089" t="s">
        <v>3372</v>
      </c>
      <c r="B1089">
        <v>728</v>
      </c>
    </row>
    <row r="1090" spans="1:2">
      <c r="A1090" t="s">
        <v>3375</v>
      </c>
      <c r="B1090">
        <v>713</v>
      </c>
    </row>
    <row r="1091" spans="1:2">
      <c r="A1091" t="s">
        <v>3374</v>
      </c>
      <c r="B1091">
        <v>201</v>
      </c>
    </row>
    <row r="1092" spans="1:2">
      <c r="A1092" t="s">
        <v>3376</v>
      </c>
      <c r="B1092">
        <v>314</v>
      </c>
    </row>
    <row r="1093" spans="1:2">
      <c r="A1093" t="s">
        <v>3378</v>
      </c>
      <c r="B1093">
        <v>307</v>
      </c>
    </row>
    <row r="1094" spans="1:2">
      <c r="A1094" t="s">
        <v>3377</v>
      </c>
      <c r="B1094">
        <v>95</v>
      </c>
    </row>
    <row r="1095" spans="1:2">
      <c r="A1095" t="s">
        <v>3380</v>
      </c>
      <c r="B1095">
        <v>802</v>
      </c>
    </row>
    <row r="1096" spans="1:2">
      <c r="A1096" t="s">
        <v>3379</v>
      </c>
      <c r="B1096">
        <v>377</v>
      </c>
    </row>
    <row r="1097" spans="1:2">
      <c r="A1097" t="s">
        <v>3381</v>
      </c>
      <c r="B1097">
        <v>1642</v>
      </c>
    </row>
    <row r="1098" spans="1:2">
      <c r="A1098" t="s">
        <v>3382</v>
      </c>
      <c r="B1098">
        <v>71</v>
      </c>
    </row>
    <row r="1099" spans="1:2">
      <c r="A1099" t="s">
        <v>3383</v>
      </c>
      <c r="B1099">
        <v>208</v>
      </c>
    </row>
    <row r="1100" spans="1:2">
      <c r="A1100" t="s">
        <v>3384</v>
      </c>
      <c r="B1100">
        <v>228</v>
      </c>
    </row>
    <row r="1101" spans="1:2">
      <c r="A1101" t="s">
        <v>3385</v>
      </c>
      <c r="B1101">
        <v>437</v>
      </c>
    </row>
    <row r="1102" spans="1:2">
      <c r="A1102" t="s">
        <v>3386</v>
      </c>
      <c r="B1102">
        <v>9414</v>
      </c>
    </row>
    <row r="1103" spans="1:2">
      <c r="A1103" t="s">
        <v>3388</v>
      </c>
      <c r="B1103">
        <v>698</v>
      </c>
    </row>
    <row r="1104" spans="1:2">
      <c r="A1104" t="s">
        <v>3387</v>
      </c>
      <c r="B1104">
        <v>333</v>
      </c>
    </row>
    <row r="1105" spans="1:2">
      <c r="A1105" t="s">
        <v>3389</v>
      </c>
      <c r="B1105">
        <v>219</v>
      </c>
    </row>
    <row r="1106" spans="1:2">
      <c r="A1106" t="s">
        <v>3390</v>
      </c>
      <c r="B1106">
        <v>266</v>
      </c>
    </row>
    <row r="1107" spans="1:2">
      <c r="A1107" t="s">
        <v>3391</v>
      </c>
      <c r="B1107">
        <v>16361</v>
      </c>
    </row>
    <row r="1108" spans="1:2">
      <c r="A1108" t="s">
        <v>3392</v>
      </c>
      <c r="B1108">
        <v>80</v>
      </c>
    </row>
    <row r="1109" spans="1:2">
      <c r="A1109" t="s">
        <v>3393</v>
      </c>
      <c r="B1109">
        <v>84</v>
      </c>
    </row>
    <row r="1110" spans="1:2">
      <c r="A1110" t="s">
        <v>3394</v>
      </c>
      <c r="B1110">
        <v>976</v>
      </c>
    </row>
    <row r="1111" spans="1:2">
      <c r="A1111" t="s">
        <v>3396</v>
      </c>
      <c r="B1111">
        <v>288</v>
      </c>
    </row>
    <row r="1112" spans="1:2">
      <c r="A1112" t="s">
        <v>3395</v>
      </c>
      <c r="B1112">
        <v>462</v>
      </c>
    </row>
    <row r="1113" spans="1:2">
      <c r="A1113" t="s">
        <v>3397</v>
      </c>
      <c r="B1113">
        <v>194</v>
      </c>
    </row>
    <row r="1114" spans="1:2">
      <c r="A1114" t="s">
        <v>3398</v>
      </c>
      <c r="B1114">
        <v>166</v>
      </c>
    </row>
    <row r="1115" spans="1:2">
      <c r="A1115" t="s">
        <v>4916</v>
      </c>
      <c r="B1115">
        <v>633</v>
      </c>
    </row>
    <row r="1116" spans="1:2">
      <c r="A1116" t="s">
        <v>3401</v>
      </c>
      <c r="B1116">
        <v>430</v>
      </c>
    </row>
    <row r="1117" spans="1:2">
      <c r="A1117" t="s">
        <v>3402</v>
      </c>
      <c r="B1117">
        <v>157</v>
      </c>
    </row>
    <row r="1118" spans="1:2">
      <c r="A1118" t="s">
        <v>3399</v>
      </c>
      <c r="B1118">
        <v>15</v>
      </c>
    </row>
    <row r="1119" spans="1:2">
      <c r="A1119" t="s">
        <v>3404</v>
      </c>
      <c r="B1119">
        <v>38</v>
      </c>
    </row>
    <row r="1120" spans="1:2">
      <c r="A1120" t="s">
        <v>3403</v>
      </c>
      <c r="B1120">
        <v>444</v>
      </c>
    </row>
    <row r="1121" spans="1:2">
      <c r="A1121" t="s">
        <v>3403</v>
      </c>
      <c r="B1121">
        <v>197</v>
      </c>
    </row>
    <row r="1122" spans="1:2">
      <c r="A1122" t="s">
        <v>3405</v>
      </c>
      <c r="B1122">
        <v>686</v>
      </c>
    </row>
    <row r="1123" spans="1:2">
      <c r="A1123" t="s">
        <v>3406</v>
      </c>
      <c r="B1123">
        <v>912</v>
      </c>
    </row>
    <row r="1124" spans="1:2">
      <c r="A1124" t="s">
        <v>3407</v>
      </c>
      <c r="B1124">
        <v>744</v>
      </c>
    </row>
    <row r="1125" spans="1:2">
      <c r="A1125" t="s">
        <v>3409</v>
      </c>
      <c r="B1125">
        <v>1800</v>
      </c>
    </row>
    <row r="1126" spans="1:2">
      <c r="A1126" t="s">
        <v>3408</v>
      </c>
      <c r="B1126">
        <v>806</v>
      </c>
    </row>
    <row r="1127" spans="1:2">
      <c r="A1127" t="s">
        <v>3410</v>
      </c>
      <c r="B1127">
        <v>689</v>
      </c>
    </row>
    <row r="1128" spans="1:2">
      <c r="A1128" t="s">
        <v>3411</v>
      </c>
      <c r="B1128">
        <v>316</v>
      </c>
    </row>
    <row r="1129" spans="1:2">
      <c r="A1129" t="s">
        <v>3412</v>
      </c>
      <c r="B1129">
        <v>201</v>
      </c>
    </row>
    <row r="1130" spans="1:2">
      <c r="A1130" t="s">
        <v>3413</v>
      </c>
      <c r="B1130">
        <v>778</v>
      </c>
    </row>
    <row r="1131" spans="1:2">
      <c r="A1131" t="s">
        <v>3414</v>
      </c>
      <c r="B1131">
        <v>277</v>
      </c>
    </row>
    <row r="1132" spans="1:2">
      <c r="A1132" t="s">
        <v>3415</v>
      </c>
      <c r="B1132">
        <v>152</v>
      </c>
    </row>
    <row r="1133" spans="1:2">
      <c r="A1133" t="s">
        <v>3416</v>
      </c>
      <c r="B1133">
        <v>681</v>
      </c>
    </row>
    <row r="1134" spans="1:2">
      <c r="A1134" t="s">
        <v>3418</v>
      </c>
      <c r="B1134">
        <v>580</v>
      </c>
    </row>
    <row r="1135" spans="1:2">
      <c r="A1135" t="s">
        <v>3417</v>
      </c>
      <c r="B1135">
        <v>497</v>
      </c>
    </row>
    <row r="1136" spans="1:2">
      <c r="A1136" t="s">
        <v>3419</v>
      </c>
      <c r="B1136">
        <v>454</v>
      </c>
    </row>
    <row r="1137" spans="1:2">
      <c r="A1137" t="s">
        <v>3420</v>
      </c>
      <c r="B1137">
        <v>1139</v>
      </c>
    </row>
    <row r="1138" spans="1:2">
      <c r="A1138" t="s">
        <v>3421</v>
      </c>
      <c r="B1138">
        <v>708</v>
      </c>
    </row>
    <row r="1139" spans="1:2">
      <c r="A1139" t="s">
        <v>3423</v>
      </c>
      <c r="B1139">
        <v>187</v>
      </c>
    </row>
    <row r="1140" spans="1:2">
      <c r="A1140" t="s">
        <v>3422</v>
      </c>
      <c r="B1140">
        <v>338</v>
      </c>
    </row>
    <row r="1141" spans="1:2">
      <c r="A1141" t="s">
        <v>3424</v>
      </c>
      <c r="B1141">
        <v>303</v>
      </c>
    </row>
    <row r="1142" spans="1:2">
      <c r="A1142" t="s">
        <v>3425</v>
      </c>
      <c r="B1142">
        <v>92</v>
      </c>
    </row>
    <row r="1143" spans="1:2">
      <c r="A1143" t="s">
        <v>3426</v>
      </c>
      <c r="B1143">
        <v>127</v>
      </c>
    </row>
    <row r="1144" spans="1:2">
      <c r="A1144" t="s">
        <v>3427</v>
      </c>
      <c r="B1144">
        <v>1041</v>
      </c>
    </row>
    <row r="1145" spans="1:2">
      <c r="A1145" t="s">
        <v>4917</v>
      </c>
      <c r="B1145">
        <v>804</v>
      </c>
    </row>
    <row r="1146" spans="1:2">
      <c r="A1146" t="s">
        <v>3429</v>
      </c>
      <c r="B1146">
        <v>505</v>
      </c>
    </row>
    <row r="1147" spans="1:2">
      <c r="A1147" t="s">
        <v>3430</v>
      </c>
      <c r="B1147">
        <v>369</v>
      </c>
    </row>
    <row r="1148" spans="1:2">
      <c r="A1148" t="s">
        <v>3432</v>
      </c>
      <c r="B1148">
        <v>88</v>
      </c>
    </row>
    <row r="1149" spans="1:2">
      <c r="A1149" t="s">
        <v>3431</v>
      </c>
      <c r="B1149">
        <v>271</v>
      </c>
    </row>
    <row r="1150" spans="1:2">
      <c r="A1150" t="s">
        <v>3431</v>
      </c>
      <c r="B1150">
        <v>132</v>
      </c>
    </row>
    <row r="1151" spans="1:2">
      <c r="A1151" t="s">
        <v>3433</v>
      </c>
      <c r="B1151">
        <v>140</v>
      </c>
    </row>
    <row r="1152" spans="1:2">
      <c r="A1152" t="s">
        <v>3434</v>
      </c>
      <c r="B1152">
        <v>182</v>
      </c>
    </row>
    <row r="1153" spans="1:2">
      <c r="A1153" t="s">
        <v>3436</v>
      </c>
      <c r="B1153">
        <v>255</v>
      </c>
    </row>
    <row r="1154" spans="1:2">
      <c r="A1154" t="s">
        <v>3437</v>
      </c>
      <c r="B1154">
        <v>148</v>
      </c>
    </row>
    <row r="1155" spans="1:2">
      <c r="A1155" t="s">
        <v>3435</v>
      </c>
      <c r="B1155">
        <v>545</v>
      </c>
    </row>
    <row r="1156" spans="1:2">
      <c r="A1156" t="s">
        <v>3438</v>
      </c>
      <c r="B1156">
        <v>1356</v>
      </c>
    </row>
    <row r="1157" spans="1:2">
      <c r="A1157" t="s">
        <v>3439</v>
      </c>
      <c r="B1157">
        <v>362</v>
      </c>
    </row>
    <row r="1158" spans="1:2">
      <c r="A1158" t="s">
        <v>3440</v>
      </c>
      <c r="B1158">
        <v>79</v>
      </c>
    </row>
    <row r="1159" spans="1:2">
      <c r="A1159" t="s">
        <v>3441</v>
      </c>
      <c r="B1159">
        <v>272</v>
      </c>
    </row>
    <row r="1160" spans="1:2">
      <c r="A1160" t="s">
        <v>3442</v>
      </c>
      <c r="B1160">
        <v>17591</v>
      </c>
    </row>
    <row r="1161" spans="1:2">
      <c r="A1161" t="s">
        <v>3443</v>
      </c>
      <c r="B1161">
        <v>232</v>
      </c>
    </row>
    <row r="1162" spans="1:2">
      <c r="A1162" t="s">
        <v>3444</v>
      </c>
      <c r="B1162">
        <v>174</v>
      </c>
    </row>
    <row r="1163" spans="1:2">
      <c r="A1163" t="s">
        <v>3446</v>
      </c>
      <c r="B1163">
        <v>979</v>
      </c>
    </row>
    <row r="1164" spans="1:2">
      <c r="A1164" t="s">
        <v>3445</v>
      </c>
      <c r="B1164">
        <v>396</v>
      </c>
    </row>
    <row r="1165" spans="1:2">
      <c r="A1165" t="s">
        <v>3447</v>
      </c>
      <c r="B1165">
        <v>1962</v>
      </c>
    </row>
    <row r="1166" spans="1:2">
      <c r="A1166" t="s">
        <v>3448</v>
      </c>
      <c r="B1166">
        <v>2017</v>
      </c>
    </row>
    <row r="1167" spans="1:2">
      <c r="A1167" t="s">
        <v>3449</v>
      </c>
      <c r="B1167">
        <v>784</v>
      </c>
    </row>
    <row r="1168" spans="1:2">
      <c r="A1168" t="s">
        <v>3449</v>
      </c>
      <c r="B1168">
        <v>75</v>
      </c>
    </row>
    <row r="1169" spans="1:2">
      <c r="A1169" t="s">
        <v>3450</v>
      </c>
      <c r="B1169">
        <v>876</v>
      </c>
    </row>
    <row r="1170" spans="1:2">
      <c r="A1170" t="s">
        <v>3451</v>
      </c>
      <c r="B1170">
        <v>13332</v>
      </c>
    </row>
    <row r="1171" spans="1:2">
      <c r="A1171" t="s">
        <v>3453</v>
      </c>
      <c r="B1171">
        <v>45</v>
      </c>
    </row>
    <row r="1172" spans="1:2">
      <c r="A1172" t="s">
        <v>3452</v>
      </c>
      <c r="B1172">
        <v>275</v>
      </c>
    </row>
    <row r="1173" spans="1:2">
      <c r="A1173" t="s">
        <v>3454</v>
      </c>
      <c r="B1173">
        <v>224</v>
      </c>
    </row>
    <row r="1174" spans="1:2">
      <c r="A1174" t="s">
        <v>3455</v>
      </c>
      <c r="B1174">
        <v>119</v>
      </c>
    </row>
    <row r="1175" spans="1:2">
      <c r="A1175" t="s">
        <v>3456</v>
      </c>
      <c r="B1175">
        <v>77</v>
      </c>
    </row>
    <row r="1176" spans="1:2">
      <c r="A1176" t="s">
        <v>3457</v>
      </c>
      <c r="B1176">
        <v>464</v>
      </c>
    </row>
    <row r="1177" spans="1:2">
      <c r="A1177" t="s">
        <v>3458</v>
      </c>
      <c r="B1177">
        <v>120</v>
      </c>
    </row>
    <row r="1178" spans="1:2">
      <c r="A1178" t="s">
        <v>3460</v>
      </c>
      <c r="B1178">
        <v>14178</v>
      </c>
    </row>
    <row r="1179" spans="1:2">
      <c r="A1179" t="s">
        <v>3459</v>
      </c>
      <c r="B1179">
        <v>1220</v>
      </c>
    </row>
    <row r="1180" spans="1:2">
      <c r="A1180" t="s">
        <v>3461</v>
      </c>
      <c r="B1180">
        <v>286</v>
      </c>
    </row>
    <row r="1181" spans="1:2">
      <c r="A1181" t="s">
        <v>3462</v>
      </c>
      <c r="B1181">
        <v>1228</v>
      </c>
    </row>
    <row r="1182" spans="1:2">
      <c r="A1182" t="s">
        <v>3463</v>
      </c>
      <c r="B1182">
        <v>1069</v>
      </c>
    </row>
    <row r="1183" spans="1:2">
      <c r="A1183" t="s">
        <v>3464</v>
      </c>
      <c r="B1183">
        <v>259</v>
      </c>
    </row>
    <row r="1184" spans="1:2">
      <c r="A1184" t="s">
        <v>3465</v>
      </c>
      <c r="B1184">
        <v>63</v>
      </c>
    </row>
    <row r="1185" spans="1:2">
      <c r="A1185" t="s">
        <v>3466</v>
      </c>
      <c r="B1185">
        <v>3504</v>
      </c>
    </row>
    <row r="1186" spans="1:2">
      <c r="A1186" t="s">
        <v>3467</v>
      </c>
      <c r="B1186">
        <v>232</v>
      </c>
    </row>
    <row r="1187" spans="1:2">
      <c r="A1187" t="s">
        <v>3468</v>
      </c>
      <c r="B1187">
        <v>800</v>
      </c>
    </row>
    <row r="1188" spans="1:2">
      <c r="A1188" t="s">
        <v>3469</v>
      </c>
      <c r="B1188">
        <v>190</v>
      </c>
    </row>
    <row r="1189" spans="1:2">
      <c r="A1189" t="s">
        <v>3470</v>
      </c>
      <c r="B1189">
        <v>290</v>
      </c>
    </row>
    <row r="1190" spans="1:2">
      <c r="A1190" t="s">
        <v>3471</v>
      </c>
      <c r="B1190">
        <v>6424</v>
      </c>
    </row>
    <row r="1191" spans="1:2">
      <c r="A1191" t="s">
        <v>3472</v>
      </c>
      <c r="B1191">
        <v>33880</v>
      </c>
    </row>
    <row r="1192" spans="1:2">
      <c r="A1192" t="s">
        <v>3474</v>
      </c>
      <c r="B1192">
        <v>137</v>
      </c>
    </row>
    <row r="1193" spans="1:2">
      <c r="A1193" t="s">
        <v>3473</v>
      </c>
      <c r="B1193">
        <v>163</v>
      </c>
    </row>
    <row r="1194" spans="1:2">
      <c r="A1194" t="s">
        <v>3473</v>
      </c>
      <c r="B1194">
        <v>490</v>
      </c>
    </row>
    <row r="1195" spans="1:2">
      <c r="A1195" t="s">
        <v>3475</v>
      </c>
      <c r="B1195">
        <v>550</v>
      </c>
    </row>
    <row r="1196" spans="1:2">
      <c r="A1196" t="s">
        <v>3476</v>
      </c>
      <c r="B1196">
        <v>86</v>
      </c>
    </row>
    <row r="1197" spans="1:2">
      <c r="A1197" t="s">
        <v>4918</v>
      </c>
      <c r="B1197">
        <v>649</v>
      </c>
    </row>
    <row r="1198" spans="1:2">
      <c r="A1198" t="s">
        <v>3477</v>
      </c>
      <c r="B1198">
        <v>1134</v>
      </c>
    </row>
    <row r="1199" spans="1:2">
      <c r="A1199" t="s">
        <v>3478</v>
      </c>
      <c r="B1199">
        <v>572</v>
      </c>
    </row>
    <row r="1200" spans="1:2">
      <c r="A1200" t="s">
        <v>3479</v>
      </c>
      <c r="B1200">
        <v>906</v>
      </c>
    </row>
    <row r="1201" spans="1:2">
      <c r="A1201" t="s">
        <v>3481</v>
      </c>
      <c r="B1201" t="s">
        <v>4870</v>
      </c>
    </row>
    <row r="1202" spans="1:2">
      <c r="A1202" t="s">
        <v>3480</v>
      </c>
      <c r="B1202" t="s">
        <v>4871</v>
      </c>
    </row>
    <row r="1203" spans="1:2">
      <c r="A1203" t="s">
        <v>3482</v>
      </c>
      <c r="B1203">
        <v>175</v>
      </c>
    </row>
    <row r="1204" spans="1:2">
      <c r="A1204" t="s">
        <v>3482</v>
      </c>
      <c r="B1204">
        <v>233</v>
      </c>
    </row>
    <row r="1205" spans="1:2">
      <c r="A1205" t="s">
        <v>3483</v>
      </c>
      <c r="B1205">
        <v>751</v>
      </c>
    </row>
    <row r="1206" spans="1:2">
      <c r="A1206" t="s">
        <v>3484</v>
      </c>
      <c r="B1206">
        <v>593</v>
      </c>
    </row>
    <row r="1207" spans="1:2">
      <c r="A1207" t="s">
        <v>3485</v>
      </c>
      <c r="B1207">
        <v>132</v>
      </c>
    </row>
    <row r="1208" spans="1:2">
      <c r="A1208" t="s">
        <v>3486</v>
      </c>
      <c r="B1208">
        <v>559</v>
      </c>
    </row>
    <row r="1209" spans="1:2">
      <c r="A1209" t="s">
        <v>3488</v>
      </c>
      <c r="B1209">
        <v>3299</v>
      </c>
    </row>
    <row r="1210" spans="1:2">
      <c r="A1210" t="s">
        <v>3487</v>
      </c>
      <c r="B1210">
        <v>1464</v>
      </c>
    </row>
    <row r="1211" spans="1:2">
      <c r="A1211" t="s">
        <v>3489</v>
      </c>
      <c r="B1211">
        <v>568</v>
      </c>
    </row>
    <row r="1212" spans="1:2">
      <c r="A1212" t="s">
        <v>3490</v>
      </c>
      <c r="B1212">
        <v>693</v>
      </c>
    </row>
    <row r="1213" spans="1:2">
      <c r="A1213" t="s">
        <v>3492</v>
      </c>
      <c r="B1213">
        <v>2256</v>
      </c>
    </row>
    <row r="1214" spans="1:2">
      <c r="A1214" t="s">
        <v>3491</v>
      </c>
      <c r="B1214">
        <v>513</v>
      </c>
    </row>
    <row r="1215" spans="1:2">
      <c r="A1215" t="s">
        <v>4919</v>
      </c>
      <c r="B1215">
        <v>295</v>
      </c>
    </row>
    <row r="1216" spans="1:2">
      <c r="A1216" t="s">
        <v>3494</v>
      </c>
      <c r="B1216">
        <v>573</v>
      </c>
    </row>
    <row r="1217" spans="1:2">
      <c r="A1217" t="s">
        <v>3494</v>
      </c>
      <c r="B1217">
        <v>60</v>
      </c>
    </row>
    <row r="1218" spans="1:2">
      <c r="A1218" t="s">
        <v>3495</v>
      </c>
      <c r="B1218">
        <v>237</v>
      </c>
    </row>
    <row r="1219" spans="1:2">
      <c r="A1219" t="s">
        <v>3496</v>
      </c>
      <c r="B1219">
        <v>369</v>
      </c>
    </row>
    <row r="1220" spans="1:2">
      <c r="A1220" t="s">
        <v>3497</v>
      </c>
      <c r="B1220">
        <v>129</v>
      </c>
    </row>
    <row r="1221" spans="1:2">
      <c r="A1221" t="s">
        <v>3499</v>
      </c>
      <c r="B1221">
        <v>430</v>
      </c>
    </row>
    <row r="1222" spans="1:2">
      <c r="A1222" t="s">
        <v>3498</v>
      </c>
      <c r="B1222">
        <v>359</v>
      </c>
    </row>
    <row r="1223" spans="1:2">
      <c r="A1223" t="s">
        <v>3500</v>
      </c>
      <c r="B1223">
        <v>444</v>
      </c>
    </row>
    <row r="1224" spans="1:2">
      <c r="A1224" t="s">
        <v>3501</v>
      </c>
      <c r="B1224">
        <v>322</v>
      </c>
    </row>
    <row r="1225" spans="1:2">
      <c r="A1225" t="s">
        <v>4920</v>
      </c>
      <c r="B1225">
        <v>47</v>
      </c>
    </row>
    <row r="1226" spans="1:2">
      <c r="A1226" t="s">
        <v>3503</v>
      </c>
      <c r="B1226">
        <v>245</v>
      </c>
    </row>
    <row r="1227" spans="1:2">
      <c r="A1227" t="s">
        <v>3504</v>
      </c>
      <c r="B1227">
        <v>51</v>
      </c>
    </row>
    <row r="1228" spans="1:2">
      <c r="A1228" t="s">
        <v>3506</v>
      </c>
      <c r="B1228">
        <v>152</v>
      </c>
    </row>
    <row r="1229" spans="1:2">
      <c r="A1229" t="s">
        <v>3507</v>
      </c>
      <c r="B1229">
        <v>277</v>
      </c>
    </row>
    <row r="1230" spans="1:2">
      <c r="A1230" t="s">
        <v>3509</v>
      </c>
      <c r="B1230">
        <v>5470</v>
      </c>
    </row>
    <row r="1231" spans="1:2">
      <c r="A1231" t="s">
        <v>3508</v>
      </c>
      <c r="B1231">
        <v>352</v>
      </c>
    </row>
    <row r="1232" spans="1:2">
      <c r="A1232" t="s">
        <v>3510</v>
      </c>
      <c r="B1232">
        <v>554</v>
      </c>
    </row>
    <row r="1233" spans="1:2">
      <c r="A1233" t="s">
        <v>3511</v>
      </c>
      <c r="B1233">
        <v>111</v>
      </c>
    </row>
    <row r="1234" spans="1:2">
      <c r="A1234" t="s">
        <v>3512</v>
      </c>
      <c r="B1234">
        <v>135</v>
      </c>
    </row>
    <row r="1235" spans="1:2">
      <c r="A1235" t="s">
        <v>3513</v>
      </c>
      <c r="B1235">
        <v>327</v>
      </c>
    </row>
    <row r="1236" spans="1:2">
      <c r="A1236" t="s">
        <v>3514</v>
      </c>
      <c r="B1236">
        <v>1046</v>
      </c>
    </row>
    <row r="1237" spans="1:2">
      <c r="A1237" t="s">
        <v>3515</v>
      </c>
      <c r="B1237">
        <v>943</v>
      </c>
    </row>
    <row r="1238" spans="1:2">
      <c r="A1238" t="s">
        <v>3516</v>
      </c>
      <c r="B1238">
        <v>247</v>
      </c>
    </row>
    <row r="1239" spans="1:2">
      <c r="A1239" t="s">
        <v>3518</v>
      </c>
      <c r="B1239">
        <v>491</v>
      </c>
    </row>
    <row r="1240" spans="1:2">
      <c r="A1240" t="s">
        <v>3517</v>
      </c>
      <c r="B1240">
        <v>636</v>
      </c>
    </row>
    <row r="1241" spans="1:2">
      <c r="A1241" t="s">
        <v>3519</v>
      </c>
      <c r="B1241">
        <v>729</v>
      </c>
    </row>
    <row r="1242" spans="1:2">
      <c r="A1242" t="s">
        <v>3520</v>
      </c>
      <c r="B1242">
        <v>760</v>
      </c>
    </row>
    <row r="1243" spans="1:2">
      <c r="A1243" t="s">
        <v>3522</v>
      </c>
      <c r="B1243">
        <v>675</v>
      </c>
    </row>
    <row r="1244" spans="1:2">
      <c r="A1244" t="s">
        <v>3521</v>
      </c>
      <c r="B1244">
        <v>1581</v>
      </c>
    </row>
    <row r="1245" spans="1:2">
      <c r="A1245" t="s">
        <v>3523</v>
      </c>
      <c r="B1245">
        <v>5931</v>
      </c>
    </row>
    <row r="1246" spans="1:2">
      <c r="A1246" t="s">
        <v>3524</v>
      </c>
      <c r="B1246">
        <v>1627</v>
      </c>
    </row>
    <row r="1247" spans="1:2">
      <c r="A1247" t="s">
        <v>3525</v>
      </c>
      <c r="B1247">
        <v>155</v>
      </c>
    </row>
    <row r="1248" spans="1:2">
      <c r="A1248" t="s">
        <v>3526</v>
      </c>
      <c r="B1248">
        <v>1068</v>
      </c>
    </row>
    <row r="1249" spans="1:2">
      <c r="A1249" t="s">
        <v>3527</v>
      </c>
      <c r="B1249">
        <v>505</v>
      </c>
    </row>
    <row r="1250" spans="1:2">
      <c r="A1250" t="s">
        <v>3529</v>
      </c>
      <c r="B1250">
        <v>262</v>
      </c>
    </row>
    <row r="1251" spans="1:2">
      <c r="A1251" t="s">
        <v>3528</v>
      </c>
      <c r="B1251">
        <v>130</v>
      </c>
    </row>
    <row r="1252" spans="1:2">
      <c r="A1252" t="s">
        <v>3530</v>
      </c>
      <c r="B1252">
        <v>456</v>
      </c>
    </row>
    <row r="1253" spans="1:2">
      <c r="A1253" t="s">
        <v>3531</v>
      </c>
      <c r="B1253">
        <v>140</v>
      </c>
    </row>
    <row r="1254" spans="1:2">
      <c r="A1254" t="s">
        <v>3532</v>
      </c>
      <c r="B1254">
        <v>292</v>
      </c>
    </row>
    <row r="1255" spans="1:2">
      <c r="A1255" t="s">
        <v>3533</v>
      </c>
      <c r="B1255">
        <v>193</v>
      </c>
    </row>
    <row r="1256" spans="1:2">
      <c r="A1256" t="s">
        <v>3534</v>
      </c>
      <c r="B1256">
        <v>68</v>
      </c>
    </row>
    <row r="1257" spans="1:2">
      <c r="A1257" t="s">
        <v>3535</v>
      </c>
      <c r="B1257">
        <v>292</v>
      </c>
    </row>
    <row r="1258" spans="1:2">
      <c r="A1258" t="s">
        <v>3536</v>
      </c>
      <c r="B1258">
        <v>81</v>
      </c>
    </row>
    <row r="1259" spans="1:2">
      <c r="A1259" t="s">
        <v>3538</v>
      </c>
      <c r="B1259">
        <v>1815</v>
      </c>
    </row>
    <row r="1260" spans="1:2">
      <c r="A1260" t="s">
        <v>3537</v>
      </c>
      <c r="B1260">
        <v>393</v>
      </c>
    </row>
    <row r="1261" spans="1:2">
      <c r="A1261" t="s">
        <v>3540</v>
      </c>
      <c r="B1261">
        <v>759</v>
      </c>
    </row>
    <row r="1262" spans="1:2">
      <c r="A1262" t="s">
        <v>3539</v>
      </c>
      <c r="B1262">
        <v>236</v>
      </c>
    </row>
    <row r="1263" spans="1:2">
      <c r="A1263" t="s">
        <v>3542</v>
      </c>
      <c r="B1263">
        <v>65</v>
      </c>
    </row>
    <row r="1264" spans="1:2">
      <c r="A1264" t="s">
        <v>3541</v>
      </c>
      <c r="B1264">
        <v>325</v>
      </c>
    </row>
    <row r="1265" spans="1:2">
      <c r="A1265" t="s">
        <v>3543</v>
      </c>
      <c r="B1265">
        <v>94</v>
      </c>
    </row>
    <row r="1266" spans="1:2">
      <c r="A1266" t="s">
        <v>3545</v>
      </c>
      <c r="B1266">
        <v>180</v>
      </c>
    </row>
    <row r="1267" spans="1:2">
      <c r="A1267" t="s">
        <v>3544</v>
      </c>
      <c r="B1267">
        <v>504</v>
      </c>
    </row>
    <row r="1268" spans="1:2">
      <c r="A1268" t="s">
        <v>3546</v>
      </c>
      <c r="B1268">
        <v>91</v>
      </c>
    </row>
    <row r="1269" spans="1:2">
      <c r="A1269" t="s">
        <v>4921</v>
      </c>
      <c r="B1269">
        <v>1</v>
      </c>
    </row>
    <row r="1270" spans="1:2">
      <c r="A1270" t="s">
        <v>3018</v>
      </c>
      <c r="B1270">
        <v>501</v>
      </c>
    </row>
    <row r="1271" spans="1:2">
      <c r="A1271" t="s">
        <v>3547</v>
      </c>
      <c r="B1271">
        <v>260</v>
      </c>
    </row>
    <row r="1272" spans="1:2">
      <c r="A1272" t="s">
        <v>3019</v>
      </c>
      <c r="B1272">
        <v>151</v>
      </c>
    </row>
    <row r="1273" spans="1:2">
      <c r="A1273" t="s">
        <v>3021</v>
      </c>
      <c r="B1273">
        <v>134</v>
      </c>
    </row>
    <row r="1274" spans="1:2">
      <c r="A1274" t="s">
        <v>3020</v>
      </c>
      <c r="B1274">
        <v>404</v>
      </c>
    </row>
    <row r="1275" spans="1:2">
      <c r="A1275" t="s">
        <v>3023</v>
      </c>
      <c r="B1275">
        <v>762</v>
      </c>
    </row>
    <row r="1276" spans="1:2">
      <c r="A1276" t="s">
        <v>3022</v>
      </c>
      <c r="B1276">
        <v>129</v>
      </c>
    </row>
    <row r="1277" spans="1:2">
      <c r="A1277" t="s">
        <v>3024</v>
      </c>
      <c r="B1277">
        <v>195</v>
      </c>
    </row>
    <row r="1278" spans="1:2">
      <c r="A1278" t="s">
        <v>3025</v>
      </c>
      <c r="B1278">
        <v>12</v>
      </c>
    </row>
    <row r="1279" spans="1:2">
      <c r="A1279" t="s">
        <v>3026</v>
      </c>
      <c r="B1279">
        <v>219</v>
      </c>
    </row>
    <row r="1280" spans="1:2">
      <c r="A1280" t="s">
        <v>3027</v>
      </c>
      <c r="B1280">
        <v>106</v>
      </c>
    </row>
    <row r="1281" spans="1:2">
      <c r="A1281" t="s">
        <v>3028</v>
      </c>
      <c r="B1281">
        <v>201</v>
      </c>
    </row>
    <row r="1282" spans="1:2">
      <c r="A1282" t="s">
        <v>3030</v>
      </c>
      <c r="B1282">
        <v>161</v>
      </c>
    </row>
    <row r="1283" spans="1:2">
      <c r="A1283" t="s">
        <v>3029</v>
      </c>
      <c r="B1283">
        <v>1256</v>
      </c>
    </row>
    <row r="1284" spans="1:2">
      <c r="A1284" t="s">
        <v>3032</v>
      </c>
      <c r="B1284">
        <v>182</v>
      </c>
    </row>
    <row r="1285" spans="1:2">
      <c r="A1285" t="s">
        <v>4922</v>
      </c>
      <c r="B1285">
        <v>0</v>
      </c>
    </row>
    <row r="1286" spans="1:2">
      <c r="A1286" t="s">
        <v>3033</v>
      </c>
      <c r="B1286">
        <v>1156</v>
      </c>
    </row>
    <row r="1287" spans="1:2">
      <c r="A1287" t="s">
        <v>3034</v>
      </c>
      <c r="B1287">
        <v>519</v>
      </c>
    </row>
    <row r="1288" spans="1:2">
      <c r="A1288" t="s">
        <v>3035</v>
      </c>
      <c r="B1288">
        <v>125</v>
      </c>
    </row>
    <row r="1289" spans="1:2">
      <c r="A1289" t="s">
        <v>3036</v>
      </c>
      <c r="B1289">
        <v>293</v>
      </c>
    </row>
    <row r="1290" spans="1:2">
      <c r="A1290" t="s">
        <v>3037</v>
      </c>
      <c r="B1290">
        <v>981</v>
      </c>
    </row>
    <row r="1291" spans="1:2">
      <c r="A1291" t="s">
        <v>3038</v>
      </c>
      <c r="B1291">
        <v>131</v>
      </c>
    </row>
    <row r="1292" spans="1:2">
      <c r="A1292" t="s">
        <v>3039</v>
      </c>
      <c r="B1292">
        <v>216</v>
      </c>
    </row>
    <row r="1293" spans="1:2">
      <c r="A1293" t="s">
        <v>3040</v>
      </c>
      <c r="B1293">
        <v>175</v>
      </c>
    </row>
    <row r="1294" spans="1:2">
      <c r="A1294" t="s">
        <v>3041</v>
      </c>
      <c r="B1294">
        <v>293</v>
      </c>
    </row>
    <row r="1295" spans="1:2">
      <c r="A1295" t="s">
        <v>3043</v>
      </c>
      <c r="B1295">
        <v>4830</v>
      </c>
    </row>
    <row r="1296" spans="1:2">
      <c r="A1296" t="s">
        <v>3043</v>
      </c>
      <c r="B1296">
        <v>0</v>
      </c>
    </row>
    <row r="1297" spans="1:2">
      <c r="A1297" t="s">
        <v>3042</v>
      </c>
      <c r="B1297">
        <v>1446</v>
      </c>
    </row>
    <row r="1298" spans="1:2">
      <c r="A1298" t="s">
        <v>3044</v>
      </c>
      <c r="B1298">
        <v>156</v>
      </c>
    </row>
    <row r="1299" spans="1:2">
      <c r="A1299" t="s">
        <v>3045</v>
      </c>
      <c r="B1299">
        <v>162</v>
      </c>
    </row>
    <row r="1300" spans="1:2">
      <c r="A1300" t="s">
        <v>3046</v>
      </c>
      <c r="B1300">
        <v>4210</v>
      </c>
    </row>
    <row r="1301" spans="1:2">
      <c r="A1301" t="s">
        <v>3048</v>
      </c>
      <c r="B1301">
        <v>665</v>
      </c>
    </row>
    <row r="1302" spans="1:2">
      <c r="A1302" t="s">
        <v>3047</v>
      </c>
      <c r="B1302">
        <v>356</v>
      </c>
    </row>
    <row r="1303" spans="1:2">
      <c r="A1303" t="s">
        <v>3049</v>
      </c>
      <c r="B1303">
        <v>87</v>
      </c>
    </row>
    <row r="1304" spans="1:2">
      <c r="A1304" t="s">
        <v>3050</v>
      </c>
      <c r="B1304">
        <v>178</v>
      </c>
    </row>
    <row r="1305" spans="1:2">
      <c r="A1305" t="s">
        <v>3052</v>
      </c>
      <c r="B1305">
        <v>504</v>
      </c>
    </row>
    <row r="1306" spans="1:2">
      <c r="A1306" t="s">
        <v>3051</v>
      </c>
      <c r="B1306">
        <v>694</v>
      </c>
    </row>
    <row r="1307" spans="1:2">
      <c r="A1307" t="s">
        <v>3054</v>
      </c>
      <c r="B1307">
        <v>93</v>
      </c>
    </row>
    <row r="1308" spans="1:2">
      <c r="A1308" t="s">
        <v>3055</v>
      </c>
      <c r="B1308">
        <v>982</v>
      </c>
    </row>
    <row r="1309" spans="1:2">
      <c r="A1309" t="s">
        <v>3548</v>
      </c>
      <c r="B1309">
        <v>189</v>
      </c>
    </row>
    <row r="1310" spans="1:2">
      <c r="A1310" t="s">
        <v>3550</v>
      </c>
      <c r="B1310">
        <v>683</v>
      </c>
    </row>
    <row r="1311" spans="1:2">
      <c r="A1311" t="s">
        <v>3549</v>
      </c>
      <c r="B1311">
        <v>241</v>
      </c>
    </row>
    <row r="1312" spans="1:2">
      <c r="A1312" t="s">
        <v>3551</v>
      </c>
      <c r="B1312">
        <v>229</v>
      </c>
    </row>
    <row r="1313" spans="1:2">
      <c r="A1313" t="s">
        <v>4923</v>
      </c>
      <c r="B1313">
        <v>747</v>
      </c>
    </row>
    <row r="1314" spans="1:2">
      <c r="A1314" t="s">
        <v>4923</v>
      </c>
      <c r="B1314">
        <v>4316</v>
      </c>
    </row>
    <row r="1315" spans="1:2">
      <c r="A1315" t="s">
        <v>3553</v>
      </c>
      <c r="B1315">
        <v>2549</v>
      </c>
    </row>
    <row r="1316" spans="1:2">
      <c r="A1316" t="s">
        <v>3554</v>
      </c>
      <c r="B1316">
        <v>2085</v>
      </c>
    </row>
    <row r="1317" spans="1:2">
      <c r="A1317" t="s">
        <v>3555</v>
      </c>
      <c r="B1317">
        <v>233</v>
      </c>
    </row>
    <row r="1318" spans="1:2">
      <c r="A1318" t="s">
        <v>3556</v>
      </c>
      <c r="B1318" t="s">
        <v>4872</v>
      </c>
    </row>
    <row r="1319" spans="1:2">
      <c r="A1319" t="s">
        <v>3557</v>
      </c>
      <c r="B1319">
        <v>985</v>
      </c>
    </row>
    <row r="1320" spans="1:2">
      <c r="A1320" t="s">
        <v>3558</v>
      </c>
      <c r="B1320">
        <v>1538</v>
      </c>
    </row>
    <row r="1321" spans="1:2">
      <c r="A1321" t="s">
        <v>3559</v>
      </c>
      <c r="B1321">
        <v>162</v>
      </c>
    </row>
    <row r="1322" spans="1:2">
      <c r="A1322" t="s">
        <v>3560</v>
      </c>
      <c r="B1322">
        <v>378</v>
      </c>
    </row>
    <row r="1323" spans="1:2">
      <c r="A1323" t="s">
        <v>3560</v>
      </c>
      <c r="B1323">
        <v>335</v>
      </c>
    </row>
    <row r="1324" spans="1:2">
      <c r="A1324" t="s">
        <v>3561</v>
      </c>
      <c r="B1324">
        <v>189</v>
      </c>
    </row>
    <row r="1325" spans="1:2">
      <c r="A1325" t="s">
        <v>3562</v>
      </c>
      <c r="B1325">
        <v>339</v>
      </c>
    </row>
    <row r="1326" spans="1:2">
      <c r="A1326" t="s">
        <v>3563</v>
      </c>
      <c r="B1326">
        <v>202</v>
      </c>
    </row>
    <row r="1327" spans="1:2">
      <c r="A1327" t="s">
        <v>3565</v>
      </c>
      <c r="B1327">
        <v>103</v>
      </c>
    </row>
    <row r="1328" spans="1:2">
      <c r="A1328" t="s">
        <v>3564</v>
      </c>
      <c r="B1328">
        <v>278</v>
      </c>
    </row>
    <row r="1329" spans="1:2">
      <c r="A1329" t="s">
        <v>3566</v>
      </c>
      <c r="B1329">
        <v>160</v>
      </c>
    </row>
    <row r="1330" spans="1:2">
      <c r="A1330" t="s">
        <v>3567</v>
      </c>
      <c r="B1330">
        <v>303</v>
      </c>
    </row>
    <row r="1331" spans="1:2">
      <c r="A1331" t="s">
        <v>3568</v>
      </c>
      <c r="B1331">
        <v>139</v>
      </c>
    </row>
    <row r="1332" spans="1:2">
      <c r="A1332" t="s">
        <v>3570</v>
      </c>
      <c r="B1332">
        <v>238</v>
      </c>
    </row>
    <row r="1333" spans="1:2">
      <c r="A1333" t="s">
        <v>3569</v>
      </c>
      <c r="B1333">
        <v>190</v>
      </c>
    </row>
    <row r="1334" spans="1:2">
      <c r="A1334" t="s">
        <v>3571</v>
      </c>
      <c r="B1334">
        <v>568</v>
      </c>
    </row>
    <row r="1335" spans="1:2">
      <c r="A1335" t="s">
        <v>3572</v>
      </c>
      <c r="B1335">
        <v>1098</v>
      </c>
    </row>
    <row r="1336" spans="1:2">
      <c r="A1336" t="s">
        <v>4924</v>
      </c>
      <c r="B1336">
        <v>154</v>
      </c>
    </row>
    <row r="1337" spans="1:2">
      <c r="A1337" t="s">
        <v>4925</v>
      </c>
      <c r="B1337">
        <v>2094</v>
      </c>
    </row>
    <row r="1338" spans="1:2">
      <c r="A1338" t="s">
        <v>3574</v>
      </c>
      <c r="B1338">
        <v>783</v>
      </c>
    </row>
    <row r="1339" spans="1:2">
      <c r="A1339" t="s">
        <v>3573</v>
      </c>
      <c r="B1339">
        <v>481</v>
      </c>
    </row>
    <row r="1340" spans="1:2">
      <c r="A1340" t="s">
        <v>3575</v>
      </c>
      <c r="B1340">
        <v>103</v>
      </c>
    </row>
    <row r="1341" spans="1:2">
      <c r="A1341" t="s">
        <v>3576</v>
      </c>
      <c r="B1341">
        <v>672</v>
      </c>
    </row>
    <row r="1342" spans="1:2">
      <c r="A1342" t="s">
        <v>3578</v>
      </c>
      <c r="B1342">
        <v>393</v>
      </c>
    </row>
    <row r="1343" spans="1:2">
      <c r="A1343" t="s">
        <v>3580</v>
      </c>
      <c r="B1343">
        <v>1004</v>
      </c>
    </row>
    <row r="1344" spans="1:2">
      <c r="A1344" t="s">
        <v>3579</v>
      </c>
      <c r="B1344">
        <v>191</v>
      </c>
    </row>
    <row r="1345" spans="1:2">
      <c r="A1345" t="s">
        <v>4926</v>
      </c>
      <c r="B1345" t="s">
        <v>4873</v>
      </c>
    </row>
    <row r="1346" spans="1:2">
      <c r="A1346" t="s">
        <v>3581</v>
      </c>
      <c r="B1346">
        <v>156</v>
      </c>
    </row>
    <row r="1347" spans="1:2">
      <c r="A1347" t="s">
        <v>3053</v>
      </c>
      <c r="B1347">
        <v>2090</v>
      </c>
    </row>
    <row r="1348" spans="1:2">
      <c r="A1348" t="s">
        <v>3053</v>
      </c>
      <c r="B1348">
        <v>442</v>
      </c>
    </row>
    <row r="1349" spans="1:2">
      <c r="A1349" t="s">
        <v>3582</v>
      </c>
      <c r="B1349">
        <v>237</v>
      </c>
    </row>
    <row r="1350" spans="1:2">
      <c r="A1350" t="s">
        <v>3584</v>
      </c>
      <c r="B1350">
        <v>1685</v>
      </c>
    </row>
    <row r="1351" spans="1:2">
      <c r="A1351" t="s">
        <v>3585</v>
      </c>
      <c r="B1351">
        <v>251</v>
      </c>
    </row>
    <row r="1352" spans="1:2">
      <c r="A1352" t="s">
        <v>3586</v>
      </c>
      <c r="B1352">
        <v>1694</v>
      </c>
    </row>
    <row r="1353" spans="1:2">
      <c r="A1353" t="s">
        <v>3587</v>
      </c>
      <c r="B1353">
        <v>1796</v>
      </c>
    </row>
    <row r="1354" spans="1:2">
      <c r="A1354" t="s">
        <v>3588</v>
      </c>
      <c r="B1354">
        <v>311</v>
      </c>
    </row>
    <row r="1355" spans="1:2">
      <c r="A1355" t="s">
        <v>3589</v>
      </c>
      <c r="B1355">
        <v>845</v>
      </c>
    </row>
    <row r="1356" spans="1:2">
      <c r="A1356" t="s">
        <v>3590</v>
      </c>
      <c r="B1356">
        <v>463</v>
      </c>
    </row>
    <row r="1357" spans="1:2">
      <c r="A1357" t="s">
        <v>3590</v>
      </c>
      <c r="B1357">
        <v>237</v>
      </c>
    </row>
    <row r="1358" spans="1:2">
      <c r="A1358" t="s">
        <v>3591</v>
      </c>
      <c r="B1358">
        <v>2243</v>
      </c>
    </row>
    <row r="1359" spans="1:2">
      <c r="A1359" t="s">
        <v>3592</v>
      </c>
      <c r="B1359">
        <v>179</v>
      </c>
    </row>
    <row r="1360" spans="1:2">
      <c r="A1360" t="s">
        <v>3593</v>
      </c>
      <c r="B1360">
        <v>55954</v>
      </c>
    </row>
    <row r="1361" spans="1:2">
      <c r="A1361" t="s">
        <v>3594</v>
      </c>
      <c r="B1361">
        <v>85</v>
      </c>
    </row>
    <row r="1362" spans="1:2">
      <c r="A1362" t="s">
        <v>3594</v>
      </c>
      <c r="B1362">
        <v>2190</v>
      </c>
    </row>
    <row r="1363" spans="1:2">
      <c r="A1363" t="s">
        <v>3595</v>
      </c>
      <c r="B1363">
        <v>450</v>
      </c>
    </row>
    <row r="1364" spans="1:2">
      <c r="A1364" t="s">
        <v>3596</v>
      </c>
      <c r="B1364">
        <v>129</v>
      </c>
    </row>
    <row r="1365" spans="1:2">
      <c r="A1365" t="s">
        <v>3598</v>
      </c>
      <c r="B1365">
        <v>824</v>
      </c>
    </row>
    <row r="1366" spans="1:2">
      <c r="A1366" t="s">
        <v>3597</v>
      </c>
      <c r="B1366">
        <v>193</v>
      </c>
    </row>
    <row r="1367" spans="1:2">
      <c r="A1367" t="s">
        <v>3599</v>
      </c>
      <c r="B1367">
        <v>592</v>
      </c>
    </row>
    <row r="1368" spans="1:2">
      <c r="A1368" t="s">
        <v>3600</v>
      </c>
      <c r="B1368">
        <v>340</v>
      </c>
    </row>
    <row r="1369" spans="1:2">
      <c r="A1369" t="s">
        <v>3601</v>
      </c>
      <c r="B1369">
        <v>261</v>
      </c>
    </row>
    <row r="1370" spans="1:2">
      <c r="A1370" t="s">
        <v>3602</v>
      </c>
      <c r="B1370" t="s">
        <v>4874</v>
      </c>
    </row>
    <row r="1371" spans="1:2">
      <c r="A1371" t="s">
        <v>3603</v>
      </c>
      <c r="B1371">
        <v>754</v>
      </c>
    </row>
    <row r="1372" spans="1:2">
      <c r="A1372" t="s">
        <v>3604</v>
      </c>
      <c r="B1372">
        <v>2035</v>
      </c>
    </row>
    <row r="1373" spans="1:2">
      <c r="A1373" t="s">
        <v>3605</v>
      </c>
      <c r="B1373">
        <v>177</v>
      </c>
    </row>
    <row r="1374" spans="1:2">
      <c r="A1374" t="s">
        <v>3606</v>
      </c>
      <c r="B1374">
        <v>906</v>
      </c>
    </row>
    <row r="1375" spans="1:2">
      <c r="A1375" t="s">
        <v>3607</v>
      </c>
      <c r="B1375">
        <v>213</v>
      </c>
    </row>
    <row r="1376" spans="1:2">
      <c r="A1376" t="s">
        <v>3608</v>
      </c>
      <c r="B1376">
        <v>941</v>
      </c>
    </row>
    <row r="1377" spans="1:2">
      <c r="A1377" t="s">
        <v>3609</v>
      </c>
      <c r="B1377">
        <v>543</v>
      </c>
    </row>
    <row r="1378" spans="1:2">
      <c r="A1378" t="s">
        <v>3610</v>
      </c>
      <c r="B1378">
        <v>111</v>
      </c>
    </row>
    <row r="1379" spans="1:2">
      <c r="A1379" t="s">
        <v>3611</v>
      </c>
      <c r="B1379">
        <v>188</v>
      </c>
    </row>
    <row r="1380" spans="1:2">
      <c r="A1380" t="s">
        <v>3612</v>
      </c>
      <c r="B1380">
        <v>104</v>
      </c>
    </row>
    <row r="1381" spans="1:2">
      <c r="A1381" t="s">
        <v>3613</v>
      </c>
      <c r="B1381">
        <v>2379</v>
      </c>
    </row>
    <row r="1382" spans="1:2">
      <c r="A1382" t="s">
        <v>3614</v>
      </c>
      <c r="B1382">
        <v>303</v>
      </c>
    </row>
    <row r="1383" spans="1:2">
      <c r="A1383" t="s">
        <v>3615</v>
      </c>
      <c r="B1383">
        <v>84</v>
      </c>
    </row>
    <row r="1384" spans="1:2">
      <c r="A1384" t="s">
        <v>3615</v>
      </c>
      <c r="B1384">
        <v>438</v>
      </c>
    </row>
    <row r="1385" spans="1:2">
      <c r="A1385" t="s">
        <v>3616</v>
      </c>
      <c r="B1385">
        <v>2499</v>
      </c>
    </row>
    <row r="1386" spans="1:2">
      <c r="A1386" t="s">
        <v>3617</v>
      </c>
      <c r="B1386">
        <v>746</v>
      </c>
    </row>
    <row r="1387" spans="1:2">
      <c r="A1387" t="s">
        <v>3619</v>
      </c>
      <c r="B1387">
        <v>929</v>
      </c>
    </row>
    <row r="1388" spans="1:2">
      <c r="A1388" t="s">
        <v>3618</v>
      </c>
      <c r="B1388">
        <v>354</v>
      </c>
    </row>
    <row r="1389" spans="1:2">
      <c r="A1389" t="s">
        <v>3620</v>
      </c>
      <c r="B1389">
        <v>1766</v>
      </c>
    </row>
    <row r="1390" spans="1:2">
      <c r="A1390" t="s">
        <v>3621</v>
      </c>
      <c r="B1390">
        <v>4048</v>
      </c>
    </row>
    <row r="1391" spans="1:2">
      <c r="A1391" t="s">
        <v>3621</v>
      </c>
      <c r="B1391">
        <v>10</v>
      </c>
    </row>
    <row r="1392" spans="1:2">
      <c r="A1392" t="s">
        <v>3621</v>
      </c>
      <c r="B1392">
        <v>0</v>
      </c>
    </row>
    <row r="1393" spans="1:2">
      <c r="A1393" t="s">
        <v>3622</v>
      </c>
      <c r="B1393">
        <v>560</v>
      </c>
    </row>
    <row r="1394" spans="1:2">
      <c r="A1394" t="s">
        <v>3623</v>
      </c>
      <c r="B1394">
        <v>326</v>
      </c>
    </row>
    <row r="1395" spans="1:2">
      <c r="A1395" t="s">
        <v>3624</v>
      </c>
      <c r="B1395">
        <v>531</v>
      </c>
    </row>
    <row r="1396" spans="1:2">
      <c r="A1396" t="s">
        <v>3625</v>
      </c>
      <c r="B1396">
        <v>457</v>
      </c>
    </row>
    <row r="1397" spans="1:2">
      <c r="A1397" t="s">
        <v>3626</v>
      </c>
      <c r="B1397">
        <v>287</v>
      </c>
    </row>
    <row r="1398" spans="1:2">
      <c r="A1398" t="s">
        <v>3627</v>
      </c>
      <c r="B1398">
        <v>50</v>
      </c>
    </row>
    <row r="1399" spans="1:2">
      <c r="A1399" t="s">
        <v>3627</v>
      </c>
      <c r="B1399">
        <v>51</v>
      </c>
    </row>
    <row r="1400" spans="1:2">
      <c r="A1400" t="s">
        <v>3627</v>
      </c>
      <c r="B1400">
        <v>128</v>
      </c>
    </row>
    <row r="1401" spans="1:2">
      <c r="A1401" t="s">
        <v>3628</v>
      </c>
      <c r="B1401">
        <v>436</v>
      </c>
    </row>
    <row r="1402" spans="1:2">
      <c r="A1402" t="s">
        <v>3629</v>
      </c>
      <c r="B1402">
        <v>210</v>
      </c>
    </row>
    <row r="1403" spans="1:2">
      <c r="A1403" t="s">
        <v>3630</v>
      </c>
      <c r="B1403">
        <v>243</v>
      </c>
    </row>
    <row r="1404" spans="1:2">
      <c r="A1404" t="s">
        <v>3631</v>
      </c>
      <c r="B1404">
        <v>400</v>
      </c>
    </row>
    <row r="1405" spans="1:2">
      <c r="A1405" t="s">
        <v>3632</v>
      </c>
      <c r="B1405">
        <v>212</v>
      </c>
    </row>
    <row r="1406" spans="1:2">
      <c r="A1406" t="s">
        <v>3633</v>
      </c>
      <c r="B1406">
        <v>501</v>
      </c>
    </row>
    <row r="1407" spans="1:2">
      <c r="A1407" t="s">
        <v>3634</v>
      </c>
      <c r="B1407">
        <v>86</v>
      </c>
    </row>
    <row r="1408" spans="1:2">
      <c r="A1408" t="s">
        <v>3635</v>
      </c>
      <c r="B1408">
        <v>3091</v>
      </c>
    </row>
    <row r="1409" spans="1:2">
      <c r="A1409" t="s">
        <v>3636</v>
      </c>
      <c r="B1409">
        <v>345</v>
      </c>
    </row>
    <row r="1410" spans="1:2">
      <c r="A1410" t="s">
        <v>3636</v>
      </c>
      <c r="B1410">
        <v>885</v>
      </c>
    </row>
    <row r="1411" spans="1:2">
      <c r="A1411" t="s">
        <v>3637</v>
      </c>
      <c r="B1411">
        <v>41</v>
      </c>
    </row>
    <row r="1412" spans="1:2">
      <c r="A1412" t="s">
        <v>3638</v>
      </c>
      <c r="B1412">
        <v>107</v>
      </c>
    </row>
    <row r="1413" spans="1:2">
      <c r="A1413" t="s">
        <v>3639</v>
      </c>
      <c r="B1413">
        <v>52</v>
      </c>
    </row>
    <row r="1414" spans="1:2">
      <c r="A1414" t="s">
        <v>3640</v>
      </c>
      <c r="B1414">
        <v>390</v>
      </c>
    </row>
    <row r="1415" spans="1:2">
      <c r="A1415" t="s">
        <v>3641</v>
      </c>
      <c r="B1415">
        <v>642</v>
      </c>
    </row>
    <row r="1416" spans="1:2">
      <c r="A1416" t="s">
        <v>3642</v>
      </c>
      <c r="B1416">
        <v>175</v>
      </c>
    </row>
    <row r="1417" spans="1:2">
      <c r="A1417" t="s">
        <v>3643</v>
      </c>
      <c r="B1417">
        <v>1730</v>
      </c>
    </row>
    <row r="1418" spans="1:2">
      <c r="A1418" t="s">
        <v>3644</v>
      </c>
      <c r="B1418">
        <v>499</v>
      </c>
    </row>
    <row r="1419" spans="1:2">
      <c r="A1419" t="s">
        <v>3645</v>
      </c>
      <c r="B1419">
        <v>52</v>
      </c>
    </row>
    <row r="1420" spans="1:2">
      <c r="A1420" t="s">
        <v>3646</v>
      </c>
      <c r="B1420">
        <v>1620</v>
      </c>
    </row>
    <row r="1421" spans="1:2">
      <c r="A1421" t="s">
        <v>3647</v>
      </c>
      <c r="B1421">
        <v>250</v>
      </c>
    </row>
    <row r="1422" spans="1:2">
      <c r="A1422" t="s">
        <v>3649</v>
      </c>
      <c r="B1422">
        <v>2049</v>
      </c>
    </row>
    <row r="1423" spans="1:2">
      <c r="A1423" t="s">
        <v>3648</v>
      </c>
      <c r="B1423">
        <v>707</v>
      </c>
    </row>
    <row r="1424" spans="1:2">
      <c r="A1424" t="s">
        <v>3650</v>
      </c>
      <c r="B1424">
        <v>45</v>
      </c>
    </row>
    <row r="1425" spans="1:2">
      <c r="A1425" t="s">
        <v>3651</v>
      </c>
      <c r="B1425">
        <v>730</v>
      </c>
    </row>
    <row r="1426" spans="1:2">
      <c r="A1426" t="s">
        <v>3651</v>
      </c>
      <c r="B1426">
        <v>62</v>
      </c>
    </row>
    <row r="1427" spans="1:2">
      <c r="A1427" t="s">
        <v>3651</v>
      </c>
      <c r="B1427">
        <v>108</v>
      </c>
    </row>
    <row r="1428" spans="1:2">
      <c r="A1428" t="s">
        <v>3652</v>
      </c>
      <c r="B1428">
        <v>757</v>
      </c>
    </row>
    <row r="1429" spans="1:2">
      <c r="A1429" t="s">
        <v>3653</v>
      </c>
      <c r="B1429">
        <v>111</v>
      </c>
    </row>
    <row r="1430" spans="1:2">
      <c r="A1430" t="s">
        <v>3654</v>
      </c>
      <c r="B1430">
        <v>623</v>
      </c>
    </row>
    <row r="1431" spans="1:2">
      <c r="A1431" t="s">
        <v>3655</v>
      </c>
      <c r="B1431">
        <v>101</v>
      </c>
    </row>
    <row r="1432" spans="1:2">
      <c r="A1432" t="s">
        <v>3657</v>
      </c>
      <c r="B1432">
        <v>181</v>
      </c>
    </row>
    <row r="1433" spans="1:2">
      <c r="A1433" t="s">
        <v>3656</v>
      </c>
      <c r="B1433">
        <v>1395</v>
      </c>
    </row>
    <row r="1434" spans="1:2">
      <c r="A1434" t="s">
        <v>3658</v>
      </c>
      <c r="B1434">
        <v>136</v>
      </c>
    </row>
    <row r="1435" spans="1:2">
      <c r="A1435" t="s">
        <v>3659</v>
      </c>
      <c r="B1435">
        <v>200</v>
      </c>
    </row>
    <row r="1436" spans="1:2">
      <c r="A1436" t="s">
        <v>3659</v>
      </c>
      <c r="B1436">
        <v>117</v>
      </c>
    </row>
    <row r="1437" spans="1:2">
      <c r="A1437" t="s">
        <v>3660</v>
      </c>
      <c r="B1437">
        <v>56</v>
      </c>
    </row>
    <row r="1438" spans="1:2">
      <c r="A1438" t="s">
        <v>3662</v>
      </c>
      <c r="B1438">
        <v>145</v>
      </c>
    </row>
    <row r="1439" spans="1:2">
      <c r="A1439" t="s">
        <v>3661</v>
      </c>
      <c r="B1439">
        <v>295</v>
      </c>
    </row>
    <row r="1440" spans="1:2">
      <c r="A1440" t="s">
        <v>3663</v>
      </c>
      <c r="B1440">
        <v>4442</v>
      </c>
    </row>
    <row r="1441" spans="1:2">
      <c r="A1441" t="s">
        <v>3664</v>
      </c>
      <c r="B1441">
        <v>20216</v>
      </c>
    </row>
    <row r="1442" spans="1:2">
      <c r="A1442" t="s">
        <v>3665</v>
      </c>
      <c r="B1442">
        <v>29</v>
      </c>
    </row>
    <row r="1443" spans="1:2">
      <c r="A1443" t="s">
        <v>3666</v>
      </c>
      <c r="B1443">
        <v>5123</v>
      </c>
    </row>
    <row r="1444" spans="1:2">
      <c r="A1444" t="s">
        <v>3667</v>
      </c>
      <c r="B1444">
        <v>201</v>
      </c>
    </row>
    <row r="1445" spans="1:2">
      <c r="A1445" t="s">
        <v>3669</v>
      </c>
      <c r="B1445">
        <v>227</v>
      </c>
    </row>
    <row r="1446" spans="1:2">
      <c r="A1446" t="s">
        <v>3668</v>
      </c>
      <c r="B1446">
        <v>175</v>
      </c>
    </row>
    <row r="1447" spans="1:2">
      <c r="A1447" t="s">
        <v>3671</v>
      </c>
      <c r="B1447">
        <v>6726</v>
      </c>
    </row>
    <row r="1448" spans="1:2">
      <c r="A1448" t="s">
        <v>3670</v>
      </c>
      <c r="B1448">
        <v>832</v>
      </c>
    </row>
    <row r="1449" spans="1:2">
      <c r="A1449" t="s">
        <v>3672</v>
      </c>
      <c r="B1449">
        <v>9773</v>
      </c>
    </row>
    <row r="1450" spans="1:2">
      <c r="A1450" t="s">
        <v>3673</v>
      </c>
      <c r="B1450">
        <v>259</v>
      </c>
    </row>
    <row r="1451" spans="1:2">
      <c r="A1451" t="s">
        <v>3674</v>
      </c>
      <c r="B1451">
        <v>285</v>
      </c>
    </row>
    <row r="1452" spans="1:2">
      <c r="A1452" t="s">
        <v>3676</v>
      </c>
      <c r="B1452">
        <v>8343</v>
      </c>
    </row>
    <row r="1453" spans="1:2">
      <c r="A1453" t="s">
        <v>3675</v>
      </c>
      <c r="B1453">
        <v>1682</v>
      </c>
    </row>
    <row r="1454" spans="1:2">
      <c r="A1454" t="s">
        <v>3677</v>
      </c>
      <c r="B1454">
        <v>86</v>
      </c>
    </row>
    <row r="1455" spans="1:2">
      <c r="A1455" t="s">
        <v>3678</v>
      </c>
      <c r="B1455">
        <v>211</v>
      </c>
    </row>
    <row r="1456" spans="1:2">
      <c r="A1456" t="s">
        <v>4927</v>
      </c>
      <c r="B1456">
        <v>349</v>
      </c>
    </row>
    <row r="1457" spans="1:2">
      <c r="A1457" t="s">
        <v>3680</v>
      </c>
      <c r="B1457">
        <v>829</v>
      </c>
    </row>
    <row r="1458" spans="1:2">
      <c r="A1458" t="s">
        <v>3681</v>
      </c>
      <c r="B1458">
        <v>647</v>
      </c>
    </row>
    <row r="1459" spans="1:2">
      <c r="A1459" t="s">
        <v>3682</v>
      </c>
      <c r="B1459">
        <v>5951</v>
      </c>
    </row>
    <row r="1460" spans="1:2">
      <c r="A1460" t="s">
        <v>3683</v>
      </c>
      <c r="B1460">
        <v>50</v>
      </c>
    </row>
    <row r="1461" spans="1:2">
      <c r="A1461" t="s">
        <v>3684</v>
      </c>
      <c r="B1461">
        <v>270</v>
      </c>
    </row>
    <row r="1462" spans="1:2">
      <c r="A1462" t="s">
        <v>3685</v>
      </c>
      <c r="B1462">
        <v>184</v>
      </c>
    </row>
    <row r="1463" spans="1:2">
      <c r="A1463" t="s">
        <v>3685</v>
      </c>
      <c r="B1463">
        <v>93</v>
      </c>
    </row>
    <row r="1464" spans="1:2">
      <c r="A1464" t="s">
        <v>3686</v>
      </c>
      <c r="B1464">
        <v>315</v>
      </c>
    </row>
    <row r="1465" spans="1:2">
      <c r="A1465" t="s">
        <v>3687</v>
      </c>
      <c r="B1465">
        <v>410</v>
      </c>
    </row>
    <row r="1466" spans="1:2">
      <c r="A1466" t="s">
        <v>3688</v>
      </c>
      <c r="B1466">
        <v>199</v>
      </c>
    </row>
    <row r="1467" spans="1:2">
      <c r="A1467" t="s">
        <v>3689</v>
      </c>
      <c r="B1467">
        <v>335</v>
      </c>
    </row>
    <row r="1468" spans="1:2">
      <c r="A1468" t="s">
        <v>3691</v>
      </c>
      <c r="B1468">
        <v>1768</v>
      </c>
    </row>
    <row r="1469" spans="1:2">
      <c r="A1469" t="s">
        <v>3690</v>
      </c>
      <c r="B1469">
        <v>1036</v>
      </c>
    </row>
    <row r="1470" spans="1:2">
      <c r="A1470" t="s">
        <v>3690</v>
      </c>
      <c r="B1470">
        <v>338</v>
      </c>
    </row>
    <row r="1471" spans="1:2">
      <c r="A1471" t="s">
        <v>3692</v>
      </c>
      <c r="B1471">
        <v>43</v>
      </c>
    </row>
    <row r="1472" spans="1:2">
      <c r="A1472" t="s">
        <v>3694</v>
      </c>
      <c r="B1472">
        <v>3458</v>
      </c>
    </row>
    <row r="1473" spans="1:2">
      <c r="A1473" t="s">
        <v>3693</v>
      </c>
      <c r="B1473">
        <v>844</v>
      </c>
    </row>
    <row r="1474" spans="1:2">
      <c r="A1474" t="s">
        <v>3695</v>
      </c>
      <c r="B1474">
        <v>156</v>
      </c>
    </row>
    <row r="1475" spans="1:2">
      <c r="A1475" t="s">
        <v>3696</v>
      </c>
      <c r="B1475">
        <v>3674</v>
      </c>
    </row>
    <row r="1476" spans="1:2">
      <c r="A1476" t="s">
        <v>3697</v>
      </c>
      <c r="B1476">
        <v>540</v>
      </c>
    </row>
    <row r="1477" spans="1:2">
      <c r="A1477" t="s">
        <v>3698</v>
      </c>
      <c r="B1477">
        <v>297</v>
      </c>
    </row>
    <row r="1478" spans="1:2">
      <c r="A1478" t="s">
        <v>3699</v>
      </c>
      <c r="B1478">
        <v>650</v>
      </c>
    </row>
    <row r="1479" spans="1:2">
      <c r="A1479" t="s">
        <v>3700</v>
      </c>
      <c r="B1479">
        <v>47</v>
      </c>
    </row>
    <row r="1480" spans="1:2">
      <c r="A1480" t="s">
        <v>3701</v>
      </c>
      <c r="B1480">
        <v>187</v>
      </c>
    </row>
    <row r="1481" spans="1:2">
      <c r="A1481" t="s">
        <v>3701</v>
      </c>
      <c r="B1481">
        <v>1266</v>
      </c>
    </row>
    <row r="1482" spans="1:2">
      <c r="A1482" t="s">
        <v>3702</v>
      </c>
      <c r="B1482">
        <v>165</v>
      </c>
    </row>
    <row r="1483" spans="1:2">
      <c r="A1483" t="s">
        <v>3703</v>
      </c>
      <c r="B1483">
        <v>298</v>
      </c>
    </row>
    <row r="1484" spans="1:2">
      <c r="A1484" t="s">
        <v>4928</v>
      </c>
      <c r="B1484">
        <v>5790</v>
      </c>
    </row>
    <row r="1485" spans="1:2">
      <c r="A1485" t="s">
        <v>3705</v>
      </c>
      <c r="B1485">
        <v>299</v>
      </c>
    </row>
    <row r="1486" spans="1:2">
      <c r="A1486" t="s">
        <v>3706</v>
      </c>
      <c r="B1486">
        <v>169</v>
      </c>
    </row>
    <row r="1487" spans="1:2">
      <c r="A1487" t="s">
        <v>3707</v>
      </c>
      <c r="B1487">
        <v>191</v>
      </c>
    </row>
    <row r="1488" spans="1:2">
      <c r="A1488" t="s">
        <v>3708</v>
      </c>
      <c r="B1488">
        <v>246</v>
      </c>
    </row>
    <row r="1489" spans="1:2">
      <c r="A1489" t="s">
        <v>3709</v>
      </c>
      <c r="B1489">
        <v>325</v>
      </c>
    </row>
    <row r="1490" spans="1:2">
      <c r="A1490" t="s">
        <v>3710</v>
      </c>
      <c r="B1490">
        <v>163</v>
      </c>
    </row>
    <row r="1491" spans="1:2">
      <c r="A1491" t="s">
        <v>3711</v>
      </c>
      <c r="B1491">
        <v>415</v>
      </c>
    </row>
    <row r="1492" spans="1:2">
      <c r="A1492" t="s">
        <v>3713</v>
      </c>
      <c r="B1492">
        <v>4745</v>
      </c>
    </row>
    <row r="1493" spans="1:2">
      <c r="A1493" t="s">
        <v>3712</v>
      </c>
      <c r="B1493">
        <v>479</v>
      </c>
    </row>
    <row r="1494" spans="1:2">
      <c r="A1494" t="s">
        <v>3714</v>
      </c>
      <c r="B1494">
        <v>637</v>
      </c>
    </row>
    <row r="1495" spans="1:2">
      <c r="A1495" t="s">
        <v>3716</v>
      </c>
      <c r="B1495">
        <v>551</v>
      </c>
    </row>
    <row r="1496" spans="1:2">
      <c r="A1496" t="s">
        <v>3715</v>
      </c>
      <c r="B1496">
        <v>356</v>
      </c>
    </row>
    <row r="1497" spans="1:2">
      <c r="A1497" t="s">
        <v>3718</v>
      </c>
      <c r="B1497">
        <v>448</v>
      </c>
    </row>
    <row r="1498" spans="1:2">
      <c r="A1498" t="s">
        <v>3717</v>
      </c>
      <c r="B1498">
        <v>423</v>
      </c>
    </row>
    <row r="1499" spans="1:2">
      <c r="A1499" t="s">
        <v>3719</v>
      </c>
      <c r="B1499">
        <v>1938</v>
      </c>
    </row>
    <row r="1500" spans="1:2">
      <c r="A1500" t="s">
        <v>3720</v>
      </c>
      <c r="B1500">
        <v>550</v>
      </c>
    </row>
    <row r="1501" spans="1:2">
      <c r="A1501" t="s">
        <v>3721</v>
      </c>
      <c r="B1501">
        <v>199</v>
      </c>
    </row>
    <row r="1502" spans="1:2">
      <c r="A1502" t="s">
        <v>3721</v>
      </c>
      <c r="B1502">
        <v>192</v>
      </c>
    </row>
    <row r="1503" spans="1:2">
      <c r="A1503" t="s">
        <v>3722</v>
      </c>
      <c r="B1503">
        <v>327</v>
      </c>
    </row>
    <row r="1504" spans="1:2">
      <c r="A1504" t="s">
        <v>3723</v>
      </c>
      <c r="B1504">
        <v>780</v>
      </c>
    </row>
    <row r="1505" spans="1:2">
      <c r="A1505" t="s">
        <v>3724</v>
      </c>
      <c r="B1505">
        <v>114</v>
      </c>
    </row>
    <row r="1506" spans="1:2">
      <c r="A1506" t="s">
        <v>3725</v>
      </c>
      <c r="B1506">
        <v>206</v>
      </c>
    </row>
    <row r="1507" spans="1:2">
      <c r="A1507" t="s">
        <v>3727</v>
      </c>
      <c r="B1507">
        <v>2308</v>
      </c>
    </row>
    <row r="1508" spans="1:2">
      <c r="A1508" t="s">
        <v>3726</v>
      </c>
      <c r="B1508">
        <v>351</v>
      </c>
    </row>
    <row r="1509" spans="1:2">
      <c r="A1509" t="s">
        <v>3729</v>
      </c>
      <c r="B1509">
        <v>1551</v>
      </c>
    </row>
    <row r="1510" spans="1:2">
      <c r="A1510" t="s">
        <v>3730</v>
      </c>
      <c r="B1510">
        <v>1017</v>
      </c>
    </row>
    <row r="1511" spans="1:2">
      <c r="A1511" t="s">
        <v>3728</v>
      </c>
      <c r="B1511">
        <v>216</v>
      </c>
    </row>
    <row r="1512" spans="1:2">
      <c r="A1512" t="s">
        <v>3732</v>
      </c>
      <c r="B1512">
        <v>222</v>
      </c>
    </row>
    <row r="1513" spans="1:2">
      <c r="A1513" t="s">
        <v>3731</v>
      </c>
      <c r="B1513">
        <v>212</v>
      </c>
    </row>
    <row r="1514" spans="1:2">
      <c r="A1514" t="s">
        <v>3733</v>
      </c>
      <c r="B1514">
        <v>1214</v>
      </c>
    </row>
    <row r="1515" spans="1:2">
      <c r="A1515" t="s">
        <v>3734</v>
      </c>
      <c r="B1515">
        <v>7676</v>
      </c>
    </row>
    <row r="1516" spans="1:2">
      <c r="A1516" t="s">
        <v>3735</v>
      </c>
      <c r="B1516">
        <v>613</v>
      </c>
    </row>
    <row r="1517" spans="1:2">
      <c r="A1517" t="s">
        <v>3737</v>
      </c>
      <c r="B1517">
        <v>1887</v>
      </c>
    </row>
    <row r="1518" spans="1:2">
      <c r="A1518" t="s">
        <v>3736</v>
      </c>
      <c r="B1518">
        <v>653</v>
      </c>
    </row>
    <row r="1519" spans="1:2">
      <c r="A1519" t="s">
        <v>4929</v>
      </c>
      <c r="B1519">
        <v>1310</v>
      </c>
    </row>
    <row r="1520" spans="1:2">
      <c r="A1520" t="s">
        <v>3738</v>
      </c>
      <c r="B1520">
        <v>337</v>
      </c>
    </row>
    <row r="1521" spans="1:2">
      <c r="A1521" t="s">
        <v>3739</v>
      </c>
      <c r="B1521">
        <v>98</v>
      </c>
    </row>
    <row r="1522" spans="1:2">
      <c r="A1522" t="s">
        <v>3740</v>
      </c>
      <c r="B1522">
        <v>438</v>
      </c>
    </row>
    <row r="1523" spans="1:2">
      <c r="A1523" t="s">
        <v>3741</v>
      </c>
      <c r="B1523">
        <v>385</v>
      </c>
    </row>
    <row r="1524" spans="1:2">
      <c r="A1524" t="s">
        <v>3742</v>
      </c>
      <c r="B1524">
        <v>604</v>
      </c>
    </row>
    <row r="1525" spans="1:2">
      <c r="A1525" t="s">
        <v>3744</v>
      </c>
      <c r="B1525">
        <v>57</v>
      </c>
    </row>
    <row r="1526" spans="1:2">
      <c r="A1526" t="s">
        <v>3743</v>
      </c>
      <c r="B1526">
        <v>424</v>
      </c>
    </row>
    <row r="1527" spans="1:2">
      <c r="A1527" t="s">
        <v>3745</v>
      </c>
      <c r="B1527">
        <v>152</v>
      </c>
    </row>
    <row r="1528" spans="1:2">
      <c r="A1528" t="s">
        <v>3746</v>
      </c>
      <c r="B1528">
        <v>99</v>
      </c>
    </row>
    <row r="1529" spans="1:2">
      <c r="A1529" t="s">
        <v>3747</v>
      </c>
      <c r="B1529">
        <v>57</v>
      </c>
    </row>
    <row r="1530" spans="1:2">
      <c r="A1530" t="s">
        <v>3749</v>
      </c>
      <c r="B1530">
        <v>39305</v>
      </c>
    </row>
    <row r="1531" spans="1:2">
      <c r="A1531" t="s">
        <v>3749</v>
      </c>
      <c r="B1531">
        <v>4</v>
      </c>
    </row>
    <row r="1532" spans="1:2">
      <c r="A1532" t="s">
        <v>3749</v>
      </c>
      <c r="B1532">
        <v>0</v>
      </c>
    </row>
    <row r="1533" spans="1:2">
      <c r="A1533" t="s">
        <v>3748</v>
      </c>
      <c r="B1533">
        <v>1969</v>
      </c>
    </row>
    <row r="1534" spans="1:2">
      <c r="A1534" t="s">
        <v>3750</v>
      </c>
      <c r="B1534">
        <v>237</v>
      </c>
    </row>
    <row r="1535" spans="1:2">
      <c r="A1535" t="s">
        <v>3751</v>
      </c>
      <c r="B1535">
        <v>48</v>
      </c>
    </row>
    <row r="1536" spans="1:2">
      <c r="A1536" t="s">
        <v>3753</v>
      </c>
      <c r="B1536">
        <v>1197</v>
      </c>
    </row>
    <row r="1537" spans="1:2">
      <c r="A1537" t="s">
        <v>3752</v>
      </c>
      <c r="B1537">
        <v>1926</v>
      </c>
    </row>
    <row r="1538" spans="1:2">
      <c r="A1538" t="s">
        <v>3754</v>
      </c>
      <c r="B1538">
        <v>519</v>
      </c>
    </row>
    <row r="1539" spans="1:2">
      <c r="A1539" t="s">
        <v>3755</v>
      </c>
      <c r="B1539">
        <v>306</v>
      </c>
    </row>
    <row r="1540" spans="1:2">
      <c r="A1540" t="s">
        <v>3758</v>
      </c>
      <c r="B1540">
        <v>61567</v>
      </c>
    </row>
    <row r="1541" spans="1:2">
      <c r="A1541" t="s">
        <v>3757</v>
      </c>
      <c r="B1541">
        <v>455</v>
      </c>
    </row>
    <row r="1542" spans="1:2">
      <c r="A1542" t="s">
        <v>3757</v>
      </c>
      <c r="B1542">
        <v>774</v>
      </c>
    </row>
    <row r="1543" spans="1:2">
      <c r="A1543" t="s">
        <v>3760</v>
      </c>
      <c r="B1543">
        <v>2059</v>
      </c>
    </row>
    <row r="1544" spans="1:2">
      <c r="A1544" t="s">
        <v>3759</v>
      </c>
      <c r="B1544">
        <v>2048</v>
      </c>
    </row>
    <row r="1545" spans="1:2">
      <c r="A1545" t="s">
        <v>3761</v>
      </c>
      <c r="B1545">
        <v>1768</v>
      </c>
    </row>
    <row r="1546" spans="1:2">
      <c r="A1546" t="s">
        <v>3762</v>
      </c>
      <c r="B1546">
        <v>104</v>
      </c>
    </row>
    <row r="1547" spans="1:2">
      <c r="A1547" t="s">
        <v>3762</v>
      </c>
      <c r="B1547">
        <v>761</v>
      </c>
    </row>
    <row r="1548" spans="1:2">
      <c r="A1548" t="s">
        <v>3756</v>
      </c>
      <c r="B1548">
        <v>377</v>
      </c>
    </row>
    <row r="1549" spans="1:2">
      <c r="A1549" t="s">
        <v>3764</v>
      </c>
      <c r="B1549">
        <v>1756</v>
      </c>
    </row>
    <row r="1550" spans="1:2">
      <c r="A1550" t="s">
        <v>3763</v>
      </c>
      <c r="B1550">
        <v>310</v>
      </c>
    </row>
    <row r="1551" spans="1:2">
      <c r="A1551" t="s">
        <v>3765</v>
      </c>
      <c r="B1551">
        <v>176</v>
      </c>
    </row>
    <row r="1552" spans="1:2">
      <c r="A1552" t="s">
        <v>3767</v>
      </c>
      <c r="B1552">
        <v>38018</v>
      </c>
    </row>
    <row r="1553" spans="1:2">
      <c r="A1553" t="s">
        <v>3766</v>
      </c>
      <c r="B1553">
        <v>318</v>
      </c>
    </row>
    <row r="1554" spans="1:2">
      <c r="A1554" t="s">
        <v>3768</v>
      </c>
      <c r="B1554">
        <v>161</v>
      </c>
    </row>
    <row r="1555" spans="1:2">
      <c r="A1555" t="s">
        <v>3770</v>
      </c>
      <c r="B1555">
        <v>467</v>
      </c>
    </row>
    <row r="1556" spans="1:2">
      <c r="A1556" t="s">
        <v>3771</v>
      </c>
      <c r="B1556">
        <v>162</v>
      </c>
    </row>
    <row r="1557" spans="1:2">
      <c r="A1557" t="s">
        <v>4930</v>
      </c>
      <c r="B1557">
        <v>689</v>
      </c>
    </row>
    <row r="1558" spans="1:2">
      <c r="A1558" t="s">
        <v>3773</v>
      </c>
      <c r="B1558">
        <v>3653</v>
      </c>
    </row>
    <row r="1559" spans="1:2">
      <c r="A1559" t="s">
        <v>3774</v>
      </c>
      <c r="B1559">
        <v>152</v>
      </c>
    </row>
    <row r="1560" spans="1:2">
      <c r="A1560" t="s">
        <v>3775</v>
      </c>
      <c r="B1560">
        <v>143</v>
      </c>
    </row>
    <row r="1561" spans="1:2">
      <c r="A1561" t="s">
        <v>3777</v>
      </c>
      <c r="B1561">
        <v>13680</v>
      </c>
    </row>
    <row r="1562" spans="1:2">
      <c r="A1562" t="s">
        <v>3776</v>
      </c>
      <c r="B1562">
        <v>361</v>
      </c>
    </row>
    <row r="1563" spans="1:2">
      <c r="A1563" t="s">
        <v>3778</v>
      </c>
      <c r="B1563">
        <v>1106</v>
      </c>
    </row>
    <row r="1564" spans="1:2">
      <c r="A1564" t="s">
        <v>3779</v>
      </c>
      <c r="B1564">
        <v>242</v>
      </c>
    </row>
    <row r="1565" spans="1:2">
      <c r="A1565" t="s">
        <v>3780</v>
      </c>
      <c r="B1565">
        <v>382</v>
      </c>
    </row>
    <row r="1566" spans="1:2">
      <c r="A1566" t="s">
        <v>3781</v>
      </c>
      <c r="B1566">
        <v>197</v>
      </c>
    </row>
    <row r="1567" spans="1:2">
      <c r="A1567" t="s">
        <v>3782</v>
      </c>
      <c r="B1567">
        <v>83</v>
      </c>
    </row>
    <row r="1568" spans="1:2">
      <c r="A1568" t="s">
        <v>3783</v>
      </c>
      <c r="B1568">
        <v>96</v>
      </c>
    </row>
    <row r="1569" spans="1:2">
      <c r="A1569" t="s">
        <v>3784</v>
      </c>
      <c r="B1569">
        <v>2147</v>
      </c>
    </row>
    <row r="1570" spans="1:2">
      <c r="A1570" t="s">
        <v>3785</v>
      </c>
      <c r="B1570">
        <v>299</v>
      </c>
    </row>
    <row r="1571" spans="1:2">
      <c r="A1571" t="s">
        <v>3786</v>
      </c>
      <c r="B1571">
        <v>142</v>
      </c>
    </row>
    <row r="1572" spans="1:2">
      <c r="A1572" t="s">
        <v>3787</v>
      </c>
      <c r="B1572">
        <v>179</v>
      </c>
    </row>
    <row r="1573" spans="1:2">
      <c r="A1573" t="s">
        <v>3788</v>
      </c>
      <c r="B1573">
        <v>852</v>
      </c>
    </row>
    <row r="1574" spans="1:2">
      <c r="A1574" t="s">
        <v>3788</v>
      </c>
      <c r="B1574">
        <v>2776</v>
      </c>
    </row>
    <row r="1575" spans="1:2">
      <c r="A1575" t="s">
        <v>3789</v>
      </c>
      <c r="B1575">
        <v>1749</v>
      </c>
    </row>
    <row r="1576" spans="1:2">
      <c r="A1576" t="s">
        <v>3790</v>
      </c>
      <c r="B1576">
        <v>51</v>
      </c>
    </row>
    <row r="1577" spans="1:2">
      <c r="A1577" t="s">
        <v>3791</v>
      </c>
      <c r="B1577">
        <v>831</v>
      </c>
    </row>
    <row r="1578" spans="1:2">
      <c r="A1578" t="s">
        <v>3792</v>
      </c>
      <c r="B1578">
        <v>366</v>
      </c>
    </row>
    <row r="1579" spans="1:2">
      <c r="A1579" t="s">
        <v>3793</v>
      </c>
      <c r="B1579">
        <v>409</v>
      </c>
    </row>
    <row r="1580" spans="1:2">
      <c r="A1580" t="s">
        <v>3794</v>
      </c>
      <c r="B1580">
        <v>954</v>
      </c>
    </row>
    <row r="1581" spans="1:2">
      <c r="A1581" t="s">
        <v>3796</v>
      </c>
      <c r="B1581">
        <v>842</v>
      </c>
    </row>
    <row r="1582" spans="1:2">
      <c r="A1582" t="s">
        <v>3795</v>
      </c>
      <c r="B1582">
        <v>717</v>
      </c>
    </row>
    <row r="1583" spans="1:2">
      <c r="A1583" t="s">
        <v>3797</v>
      </c>
      <c r="B1583">
        <v>61</v>
      </c>
    </row>
    <row r="1584" spans="1:2">
      <c r="A1584" t="s">
        <v>4931</v>
      </c>
      <c r="B1584">
        <v>209</v>
      </c>
    </row>
    <row r="1585" spans="1:2">
      <c r="A1585" t="s">
        <v>3799</v>
      </c>
      <c r="B1585">
        <v>241</v>
      </c>
    </row>
    <row r="1586" spans="1:2">
      <c r="A1586" t="s">
        <v>3800</v>
      </c>
      <c r="B1586">
        <v>459</v>
      </c>
    </row>
    <row r="1587" spans="1:2">
      <c r="A1587" t="s">
        <v>3801</v>
      </c>
      <c r="B1587">
        <v>175</v>
      </c>
    </row>
    <row r="1588" spans="1:2">
      <c r="A1588" t="s">
        <v>4932</v>
      </c>
      <c r="B1588">
        <v>225</v>
      </c>
    </row>
    <row r="1589" spans="1:2">
      <c r="A1589" t="s">
        <v>3802</v>
      </c>
      <c r="B1589">
        <v>80</v>
      </c>
    </row>
    <row r="1590" spans="1:2">
      <c r="A1590" t="s">
        <v>3804</v>
      </c>
      <c r="B1590">
        <v>391</v>
      </c>
    </row>
    <row r="1591" spans="1:2">
      <c r="A1591" t="s">
        <v>3803</v>
      </c>
      <c r="B1591">
        <v>105</v>
      </c>
    </row>
    <row r="1592" spans="1:2">
      <c r="A1592" t="s">
        <v>3805</v>
      </c>
      <c r="B1592">
        <v>625</v>
      </c>
    </row>
    <row r="1593" spans="1:2">
      <c r="A1593" t="s">
        <v>3808</v>
      </c>
      <c r="B1593">
        <v>128</v>
      </c>
    </row>
    <row r="1594" spans="1:2">
      <c r="A1594" t="s">
        <v>3806</v>
      </c>
      <c r="B1594">
        <v>133</v>
      </c>
    </row>
    <row r="1595" spans="1:2">
      <c r="A1595" t="s">
        <v>4933</v>
      </c>
      <c r="B1595">
        <v>38</v>
      </c>
    </row>
    <row r="1596" spans="1:2">
      <c r="A1596" t="s">
        <v>3809</v>
      </c>
      <c r="B1596">
        <v>466</v>
      </c>
    </row>
    <row r="1597" spans="1:2">
      <c r="A1597" t="s">
        <v>3811</v>
      </c>
      <c r="B1597">
        <v>226</v>
      </c>
    </row>
    <row r="1598" spans="1:2">
      <c r="A1598" t="s">
        <v>3810</v>
      </c>
      <c r="B1598">
        <v>217</v>
      </c>
    </row>
    <row r="1599" spans="1:2">
      <c r="A1599" t="s">
        <v>3813</v>
      </c>
      <c r="B1599">
        <v>134</v>
      </c>
    </row>
    <row r="1600" spans="1:2">
      <c r="A1600" t="s">
        <v>3812</v>
      </c>
      <c r="B1600">
        <v>304</v>
      </c>
    </row>
    <row r="1601" spans="1:2">
      <c r="A1601" t="s">
        <v>3814</v>
      </c>
      <c r="B1601">
        <v>38</v>
      </c>
    </row>
    <row r="1602" spans="1:2">
      <c r="A1602" t="s">
        <v>3816</v>
      </c>
      <c r="B1602">
        <v>1239</v>
      </c>
    </row>
    <row r="1603" spans="1:2">
      <c r="A1603" t="s">
        <v>3815</v>
      </c>
      <c r="B1603">
        <v>813</v>
      </c>
    </row>
    <row r="1604" spans="1:2">
      <c r="A1604" t="s">
        <v>3817</v>
      </c>
      <c r="B1604">
        <v>371</v>
      </c>
    </row>
    <row r="1605" spans="1:2">
      <c r="A1605" t="s">
        <v>3818</v>
      </c>
      <c r="B1605">
        <v>4892</v>
      </c>
    </row>
    <row r="1606" spans="1:2">
      <c r="A1606" t="s">
        <v>3819</v>
      </c>
      <c r="B1606">
        <v>364</v>
      </c>
    </row>
    <row r="1607" spans="1:2">
      <c r="A1607" t="s">
        <v>3820</v>
      </c>
      <c r="B1607">
        <v>77</v>
      </c>
    </row>
    <row r="1608" spans="1:2">
      <c r="A1608" t="s">
        <v>3821</v>
      </c>
      <c r="B1608">
        <v>179</v>
      </c>
    </row>
    <row r="1609" spans="1:2">
      <c r="A1609" t="s">
        <v>3823</v>
      </c>
      <c r="B1609">
        <v>3598</v>
      </c>
    </row>
    <row r="1610" spans="1:2">
      <c r="A1610" t="s">
        <v>3822</v>
      </c>
      <c r="B1610">
        <v>759</v>
      </c>
    </row>
    <row r="1611" spans="1:2">
      <c r="A1611" t="s">
        <v>3824</v>
      </c>
      <c r="B1611">
        <v>225</v>
      </c>
    </row>
    <row r="1612" spans="1:2">
      <c r="A1612" t="s">
        <v>3825</v>
      </c>
      <c r="B1612">
        <v>1306</v>
      </c>
    </row>
    <row r="1613" spans="1:2">
      <c r="A1613" t="s">
        <v>3826</v>
      </c>
      <c r="B1613">
        <v>198</v>
      </c>
    </row>
    <row r="1614" spans="1:2">
      <c r="A1614" t="s">
        <v>3827</v>
      </c>
      <c r="B1614">
        <v>11071</v>
      </c>
    </row>
    <row r="1615" spans="1:2">
      <c r="A1615" t="s">
        <v>3828</v>
      </c>
      <c r="B1615">
        <v>153</v>
      </c>
    </row>
    <row r="1616" spans="1:2">
      <c r="A1616" t="s">
        <v>3829</v>
      </c>
      <c r="B1616">
        <v>621</v>
      </c>
    </row>
    <row r="1617" spans="1:2">
      <c r="A1617" t="s">
        <v>3830</v>
      </c>
      <c r="B1617">
        <v>348</v>
      </c>
    </row>
    <row r="1618" spans="1:2">
      <c r="A1618" t="s">
        <v>3831</v>
      </c>
      <c r="B1618">
        <v>301</v>
      </c>
    </row>
    <row r="1619" spans="1:2">
      <c r="A1619" t="s">
        <v>3833</v>
      </c>
      <c r="B1619">
        <v>303</v>
      </c>
    </row>
    <row r="1620" spans="1:2">
      <c r="A1620" t="s">
        <v>3832</v>
      </c>
      <c r="B1620">
        <v>78</v>
      </c>
    </row>
    <row r="1621" spans="1:2">
      <c r="A1621" t="s">
        <v>3834</v>
      </c>
      <c r="B1621">
        <v>227</v>
      </c>
    </row>
    <row r="1622" spans="1:2">
      <c r="A1622" t="s">
        <v>3835</v>
      </c>
      <c r="B1622">
        <v>937</v>
      </c>
    </row>
    <row r="1623" spans="1:2">
      <c r="A1623" t="s">
        <v>3836</v>
      </c>
      <c r="B1623">
        <v>219</v>
      </c>
    </row>
    <row r="1624" spans="1:2">
      <c r="A1624" t="s">
        <v>3836</v>
      </c>
      <c r="B1624">
        <v>1399</v>
      </c>
    </row>
    <row r="1625" spans="1:2">
      <c r="A1625" t="s">
        <v>3837</v>
      </c>
      <c r="B1625">
        <v>125</v>
      </c>
    </row>
    <row r="1626" spans="1:2">
      <c r="A1626" t="s">
        <v>3839</v>
      </c>
      <c r="B1626">
        <v>2946</v>
      </c>
    </row>
    <row r="1627" spans="1:2">
      <c r="A1627" t="s">
        <v>3838</v>
      </c>
      <c r="B1627">
        <v>1617</v>
      </c>
    </row>
    <row r="1628" spans="1:2">
      <c r="A1628" t="s">
        <v>3840</v>
      </c>
      <c r="B1628">
        <v>369</v>
      </c>
    </row>
    <row r="1629" spans="1:2">
      <c r="A1629" t="s">
        <v>3841</v>
      </c>
      <c r="B1629">
        <v>694</v>
      </c>
    </row>
    <row r="1630" spans="1:2">
      <c r="A1630" t="s">
        <v>3843</v>
      </c>
      <c r="B1630">
        <v>106</v>
      </c>
    </row>
    <row r="1631" spans="1:2">
      <c r="A1631" t="s">
        <v>3842</v>
      </c>
      <c r="B1631">
        <v>338</v>
      </c>
    </row>
    <row r="1632" spans="1:2">
      <c r="A1632" t="s">
        <v>3844</v>
      </c>
      <c r="B1632">
        <v>182</v>
      </c>
    </row>
    <row r="1633" spans="1:2">
      <c r="A1633" t="s">
        <v>3845</v>
      </c>
      <c r="B1633">
        <v>72</v>
      </c>
    </row>
    <row r="1634" spans="1:2">
      <c r="A1634" t="s">
        <v>3846</v>
      </c>
      <c r="B1634">
        <v>972</v>
      </c>
    </row>
    <row r="1635" spans="1:2">
      <c r="A1635" t="s">
        <v>3847</v>
      </c>
      <c r="B1635">
        <v>1385</v>
      </c>
    </row>
    <row r="1636" spans="1:2">
      <c r="A1636" t="s">
        <v>3848</v>
      </c>
      <c r="B1636">
        <v>252</v>
      </c>
    </row>
    <row r="1637" spans="1:2">
      <c r="A1637" t="s">
        <v>3849</v>
      </c>
      <c r="B1637">
        <v>734</v>
      </c>
    </row>
    <row r="1638" spans="1:2">
      <c r="A1638" t="s">
        <v>3851</v>
      </c>
      <c r="B1638">
        <v>424</v>
      </c>
    </row>
    <row r="1639" spans="1:2">
      <c r="A1639" t="s">
        <v>3850</v>
      </c>
      <c r="B1639">
        <v>806</v>
      </c>
    </row>
    <row r="1640" spans="1:2">
      <c r="A1640" t="s">
        <v>3852</v>
      </c>
      <c r="B1640">
        <v>1664</v>
      </c>
    </row>
    <row r="1641" spans="1:2">
      <c r="A1641" t="s">
        <v>3853</v>
      </c>
      <c r="B1641">
        <v>261</v>
      </c>
    </row>
    <row r="1642" spans="1:2">
      <c r="A1642" t="s">
        <v>3854</v>
      </c>
      <c r="B1642">
        <v>382578</v>
      </c>
    </row>
    <row r="1643" spans="1:2">
      <c r="A1643" t="s">
        <v>3856</v>
      </c>
      <c r="B1643">
        <v>61</v>
      </c>
    </row>
    <row r="1644" spans="1:2">
      <c r="A1644" t="s">
        <v>3856</v>
      </c>
      <c r="B1644">
        <v>50</v>
      </c>
    </row>
    <row r="1645" spans="1:2">
      <c r="A1645" t="s">
        <v>3855</v>
      </c>
      <c r="B1645">
        <v>185</v>
      </c>
    </row>
    <row r="1646" spans="1:2">
      <c r="A1646" t="s">
        <v>3857</v>
      </c>
      <c r="B1646">
        <v>629</v>
      </c>
    </row>
    <row r="1647" spans="1:2">
      <c r="A1647" t="s">
        <v>3859</v>
      </c>
      <c r="B1647">
        <v>1392</v>
      </c>
    </row>
    <row r="1648" spans="1:2">
      <c r="A1648" t="s">
        <v>3858</v>
      </c>
      <c r="B1648">
        <v>259</v>
      </c>
    </row>
    <row r="1649" spans="1:2">
      <c r="A1649" t="s">
        <v>4934</v>
      </c>
      <c r="B1649">
        <v>204</v>
      </c>
    </row>
    <row r="1650" spans="1:2">
      <c r="A1650" t="s">
        <v>3861</v>
      </c>
      <c r="B1650">
        <v>429</v>
      </c>
    </row>
    <row r="1651" spans="1:2">
      <c r="A1651" t="s">
        <v>3863</v>
      </c>
      <c r="B1651">
        <v>4</v>
      </c>
    </row>
    <row r="1652" spans="1:2">
      <c r="A1652" t="s">
        <v>3863</v>
      </c>
      <c r="B1652">
        <v>683</v>
      </c>
    </row>
    <row r="1653" spans="1:2">
      <c r="A1653" t="s">
        <v>3862</v>
      </c>
      <c r="B1653">
        <v>190</v>
      </c>
    </row>
    <row r="1654" spans="1:2">
      <c r="A1654" t="s">
        <v>3865</v>
      </c>
      <c r="B1654">
        <v>539</v>
      </c>
    </row>
    <row r="1655" spans="1:2">
      <c r="A1655" t="s">
        <v>3864</v>
      </c>
      <c r="B1655">
        <v>49734</v>
      </c>
    </row>
    <row r="1656" spans="1:2">
      <c r="A1656" t="s">
        <v>3866</v>
      </c>
      <c r="B1656">
        <v>6384</v>
      </c>
    </row>
    <row r="1657" spans="1:2">
      <c r="A1657" t="s">
        <v>3867</v>
      </c>
      <c r="B1657">
        <v>500</v>
      </c>
    </row>
    <row r="1658" spans="1:2">
      <c r="A1658" t="s">
        <v>3868</v>
      </c>
      <c r="B1658">
        <v>26</v>
      </c>
    </row>
    <row r="1659" spans="1:2">
      <c r="A1659" t="s">
        <v>3870</v>
      </c>
      <c r="B1659">
        <v>635</v>
      </c>
    </row>
    <row r="1660" spans="1:2">
      <c r="A1660" t="s">
        <v>3869</v>
      </c>
      <c r="B1660">
        <v>817</v>
      </c>
    </row>
    <row r="1661" spans="1:2">
      <c r="A1661" t="s">
        <v>3871</v>
      </c>
      <c r="B1661">
        <v>85</v>
      </c>
    </row>
    <row r="1662" spans="1:2">
      <c r="A1662" t="s">
        <v>3872</v>
      </c>
      <c r="B1662">
        <v>56</v>
      </c>
    </row>
    <row r="1663" spans="1:2">
      <c r="A1663" t="s">
        <v>3873</v>
      </c>
      <c r="B1663">
        <v>784</v>
      </c>
    </row>
    <row r="1664" spans="1:2">
      <c r="A1664" t="s">
        <v>3874</v>
      </c>
      <c r="B1664">
        <v>299</v>
      </c>
    </row>
    <row r="1665" spans="1:2">
      <c r="A1665" t="s">
        <v>3875</v>
      </c>
      <c r="B1665">
        <v>279</v>
      </c>
    </row>
    <row r="1666" spans="1:2">
      <c r="A1666" t="s">
        <v>3876</v>
      </c>
      <c r="B1666">
        <v>597</v>
      </c>
    </row>
    <row r="1667" spans="1:2">
      <c r="A1667" t="s">
        <v>3877</v>
      </c>
      <c r="B1667">
        <v>202</v>
      </c>
    </row>
    <row r="1668" spans="1:2">
      <c r="A1668" t="s">
        <v>3878</v>
      </c>
      <c r="B1668">
        <v>133</v>
      </c>
    </row>
    <row r="1669" spans="1:2">
      <c r="A1669" t="s">
        <v>3879</v>
      </c>
      <c r="B1669">
        <v>5383</v>
      </c>
    </row>
    <row r="1670" spans="1:2">
      <c r="A1670" t="s">
        <v>3881</v>
      </c>
      <c r="B1670">
        <v>2956</v>
      </c>
    </row>
    <row r="1671" spans="1:2">
      <c r="A1671" t="s">
        <v>3880</v>
      </c>
      <c r="B1671">
        <v>665</v>
      </c>
    </row>
    <row r="1672" spans="1:2">
      <c r="A1672" t="s">
        <v>3883</v>
      </c>
      <c r="B1672">
        <v>12759</v>
      </c>
    </row>
    <row r="1673" spans="1:2">
      <c r="A1673" t="s">
        <v>3882</v>
      </c>
      <c r="B1673">
        <v>3181</v>
      </c>
    </row>
    <row r="1674" spans="1:2">
      <c r="A1674" t="s">
        <v>3884</v>
      </c>
      <c r="B1674">
        <v>2847</v>
      </c>
    </row>
    <row r="1675" spans="1:2">
      <c r="A1675" t="s">
        <v>3885</v>
      </c>
      <c r="B1675">
        <v>131</v>
      </c>
    </row>
    <row r="1676" spans="1:2">
      <c r="A1676" t="s">
        <v>3886</v>
      </c>
      <c r="B1676">
        <v>243</v>
      </c>
    </row>
    <row r="1677" spans="1:2">
      <c r="A1677" t="s">
        <v>3888</v>
      </c>
      <c r="B1677">
        <v>38065</v>
      </c>
    </row>
    <row r="1678" spans="1:2">
      <c r="A1678" t="s">
        <v>3887</v>
      </c>
      <c r="B1678">
        <v>169</v>
      </c>
    </row>
    <row r="1679" spans="1:2">
      <c r="A1679" t="s">
        <v>3890</v>
      </c>
      <c r="B1679">
        <v>230</v>
      </c>
    </row>
    <row r="1680" spans="1:2">
      <c r="A1680" t="s">
        <v>3892</v>
      </c>
      <c r="B1680">
        <v>2751</v>
      </c>
    </row>
    <row r="1681" spans="1:2">
      <c r="A1681" t="s">
        <v>3891</v>
      </c>
      <c r="B1681">
        <v>226</v>
      </c>
    </row>
    <row r="1682" spans="1:2">
      <c r="A1682" t="s">
        <v>3891</v>
      </c>
      <c r="B1682">
        <v>1061</v>
      </c>
    </row>
    <row r="1683" spans="1:2">
      <c r="A1683" t="s">
        <v>3891</v>
      </c>
      <c r="B1683">
        <v>111</v>
      </c>
    </row>
    <row r="1684" spans="1:2">
      <c r="A1684" t="s">
        <v>3893</v>
      </c>
      <c r="B1684">
        <v>68</v>
      </c>
    </row>
    <row r="1685" spans="1:2">
      <c r="A1685" t="s">
        <v>3894</v>
      </c>
      <c r="B1685">
        <v>25</v>
      </c>
    </row>
    <row r="1686" spans="1:2">
      <c r="A1686" t="s">
        <v>3889</v>
      </c>
      <c r="B1686">
        <v>114</v>
      </c>
    </row>
    <row r="1687" spans="1:2">
      <c r="A1687" t="s">
        <v>3895</v>
      </c>
      <c r="B1687">
        <v>3571</v>
      </c>
    </row>
    <row r="1688" spans="1:2">
      <c r="A1688" t="s">
        <v>3896</v>
      </c>
      <c r="B1688">
        <v>508</v>
      </c>
    </row>
    <row r="1689" spans="1:2">
      <c r="A1689" t="s">
        <v>3897</v>
      </c>
      <c r="B1689">
        <v>887</v>
      </c>
    </row>
    <row r="1690" spans="1:2">
      <c r="A1690" t="s">
        <v>3898</v>
      </c>
      <c r="B1690">
        <v>94</v>
      </c>
    </row>
    <row r="1691" spans="1:2">
      <c r="A1691" t="s">
        <v>3900</v>
      </c>
      <c r="B1691">
        <v>896</v>
      </c>
    </row>
    <row r="1692" spans="1:2">
      <c r="A1692" t="s">
        <v>3899</v>
      </c>
      <c r="B1692">
        <v>257</v>
      </c>
    </row>
    <row r="1693" spans="1:2">
      <c r="A1693" t="s">
        <v>3901</v>
      </c>
      <c r="B1693">
        <v>156</v>
      </c>
    </row>
    <row r="1694" spans="1:2">
      <c r="A1694" t="s">
        <v>3902</v>
      </c>
      <c r="B1694">
        <v>696</v>
      </c>
    </row>
    <row r="1695" spans="1:2">
      <c r="A1695" t="s">
        <v>3904</v>
      </c>
      <c r="B1695">
        <v>5286</v>
      </c>
    </row>
    <row r="1696" spans="1:2">
      <c r="A1696" t="s">
        <v>3903</v>
      </c>
      <c r="B1696">
        <v>396</v>
      </c>
    </row>
    <row r="1697" spans="1:2">
      <c r="A1697" t="s">
        <v>3905</v>
      </c>
      <c r="B1697">
        <v>200</v>
      </c>
    </row>
    <row r="1698" spans="1:2">
      <c r="A1698" t="s">
        <v>3907</v>
      </c>
      <c r="B1698">
        <v>987</v>
      </c>
    </row>
    <row r="1699" spans="1:2">
      <c r="A1699" t="s">
        <v>3906</v>
      </c>
      <c r="B1699">
        <v>697</v>
      </c>
    </row>
    <row r="1700" spans="1:2">
      <c r="A1700" t="s">
        <v>3908</v>
      </c>
      <c r="B1700">
        <v>615</v>
      </c>
    </row>
    <row r="1701" spans="1:2">
      <c r="A1701" t="s">
        <v>3908</v>
      </c>
      <c r="B1701">
        <v>1213</v>
      </c>
    </row>
    <row r="1702" spans="1:2">
      <c r="A1702" t="s">
        <v>3909</v>
      </c>
      <c r="B1702">
        <v>411</v>
      </c>
    </row>
    <row r="1703" spans="1:2">
      <c r="A1703" t="s">
        <v>3910</v>
      </c>
      <c r="B1703">
        <v>538</v>
      </c>
    </row>
    <row r="1704" spans="1:2">
      <c r="A1704" t="s">
        <v>3912</v>
      </c>
      <c r="B1704">
        <v>11</v>
      </c>
    </row>
    <row r="1705" spans="1:2">
      <c r="A1705" t="s">
        <v>3912</v>
      </c>
      <c r="B1705">
        <v>660</v>
      </c>
    </row>
    <row r="1706" spans="1:2">
      <c r="A1706" t="s">
        <v>3911</v>
      </c>
      <c r="B1706">
        <v>202</v>
      </c>
    </row>
    <row r="1707" spans="1:2">
      <c r="A1707" t="s">
        <v>3913</v>
      </c>
      <c r="B1707">
        <v>206</v>
      </c>
    </row>
    <row r="1708" spans="1:2">
      <c r="A1708" t="s">
        <v>3915</v>
      </c>
      <c r="B1708">
        <v>9052</v>
      </c>
    </row>
    <row r="1709" spans="1:2">
      <c r="A1709" t="s">
        <v>3916</v>
      </c>
      <c r="B1709">
        <v>606</v>
      </c>
    </row>
    <row r="1710" spans="1:2">
      <c r="A1710" t="s">
        <v>3914</v>
      </c>
      <c r="B1710">
        <v>252</v>
      </c>
    </row>
    <row r="1711" spans="1:2">
      <c r="A1711" t="s">
        <v>3917</v>
      </c>
      <c r="B1711">
        <v>12155</v>
      </c>
    </row>
    <row r="1712" spans="1:2">
      <c r="A1712" t="s">
        <v>3918</v>
      </c>
      <c r="B1712">
        <v>93</v>
      </c>
    </row>
    <row r="1713" spans="1:2">
      <c r="A1713" t="s">
        <v>3919</v>
      </c>
      <c r="B1713">
        <v>447</v>
      </c>
    </row>
    <row r="1714" spans="1:2">
      <c r="A1714" t="s">
        <v>3920</v>
      </c>
      <c r="B1714">
        <v>273</v>
      </c>
    </row>
    <row r="1715" spans="1:2">
      <c r="A1715" t="s">
        <v>3921</v>
      </c>
      <c r="B1715">
        <v>2869</v>
      </c>
    </row>
    <row r="1716" spans="1:2">
      <c r="A1716" t="s">
        <v>3923</v>
      </c>
      <c r="B1716">
        <v>2104</v>
      </c>
    </row>
    <row r="1717" spans="1:2">
      <c r="A1717" t="s">
        <v>3922</v>
      </c>
      <c r="B1717">
        <v>384</v>
      </c>
    </row>
    <row r="1718" spans="1:2">
      <c r="A1718" t="s">
        <v>3924</v>
      </c>
      <c r="B1718">
        <v>88</v>
      </c>
    </row>
    <row r="1719" spans="1:2">
      <c r="A1719" t="s">
        <v>3925</v>
      </c>
      <c r="B1719">
        <v>98</v>
      </c>
    </row>
    <row r="1720" spans="1:2">
      <c r="A1720" t="s">
        <v>4935</v>
      </c>
      <c r="B1720">
        <v>0</v>
      </c>
    </row>
    <row r="1721" spans="1:2">
      <c r="A1721" t="s">
        <v>3927</v>
      </c>
      <c r="B1721">
        <v>84</v>
      </c>
    </row>
    <row r="1722" spans="1:2">
      <c r="A1722" t="s">
        <v>3928</v>
      </c>
      <c r="B1722">
        <v>218</v>
      </c>
    </row>
    <row r="1723" spans="1:2">
      <c r="A1723" t="s">
        <v>3929</v>
      </c>
      <c r="B1723">
        <v>302</v>
      </c>
    </row>
    <row r="1724" spans="1:2">
      <c r="A1724" t="s">
        <v>3930</v>
      </c>
      <c r="B1724">
        <v>1466</v>
      </c>
    </row>
    <row r="1725" spans="1:2">
      <c r="A1725" t="s">
        <v>3931</v>
      </c>
      <c r="B1725">
        <v>278</v>
      </c>
    </row>
    <row r="1726" spans="1:2">
      <c r="A1726" t="s">
        <v>3932</v>
      </c>
      <c r="B1726">
        <v>177</v>
      </c>
    </row>
    <row r="1727" spans="1:2">
      <c r="A1727" t="s">
        <v>4936</v>
      </c>
      <c r="B1727">
        <v>180</v>
      </c>
    </row>
    <row r="1728" spans="1:2">
      <c r="A1728" t="s">
        <v>3933</v>
      </c>
      <c r="B1728">
        <v>48</v>
      </c>
    </row>
    <row r="1729" spans="1:2">
      <c r="A1729" t="s">
        <v>3934</v>
      </c>
      <c r="B1729">
        <v>68</v>
      </c>
    </row>
    <row r="1730" spans="1:2">
      <c r="A1730" t="s">
        <v>3935</v>
      </c>
      <c r="B1730">
        <v>195</v>
      </c>
    </row>
    <row r="1731" spans="1:2">
      <c r="A1731" t="s">
        <v>3936</v>
      </c>
      <c r="B1731">
        <v>1681</v>
      </c>
    </row>
    <row r="1732" spans="1:2">
      <c r="A1732" t="s">
        <v>3938</v>
      </c>
      <c r="B1732">
        <v>72</v>
      </c>
    </row>
    <row r="1733" spans="1:2">
      <c r="A1733" t="s">
        <v>3939</v>
      </c>
      <c r="B1733">
        <v>290</v>
      </c>
    </row>
    <row r="1734" spans="1:2">
      <c r="A1734" t="s">
        <v>3941</v>
      </c>
      <c r="B1734">
        <v>187</v>
      </c>
    </row>
    <row r="1735" spans="1:2">
      <c r="A1735" t="s">
        <v>3942</v>
      </c>
      <c r="B1735">
        <v>125</v>
      </c>
    </row>
    <row r="1736" spans="1:2">
      <c r="A1736" t="s">
        <v>3940</v>
      </c>
      <c r="B1736">
        <v>287</v>
      </c>
    </row>
    <row r="1737" spans="1:2">
      <c r="A1737" t="s">
        <v>3943</v>
      </c>
      <c r="B1737">
        <v>58</v>
      </c>
    </row>
    <row r="1738" spans="1:2">
      <c r="A1738" t="s">
        <v>3944</v>
      </c>
      <c r="B1738">
        <v>295</v>
      </c>
    </row>
    <row r="1739" spans="1:2">
      <c r="A1739" t="s">
        <v>3945</v>
      </c>
      <c r="B1739">
        <v>99</v>
      </c>
    </row>
    <row r="1740" spans="1:2">
      <c r="A1740" t="s">
        <v>3946</v>
      </c>
      <c r="B1740">
        <v>62</v>
      </c>
    </row>
    <row r="1741" spans="1:2">
      <c r="A1741" t="s">
        <v>3947</v>
      </c>
      <c r="B1741">
        <v>1951</v>
      </c>
    </row>
    <row r="1742" spans="1:2">
      <c r="A1742" t="s">
        <v>4937</v>
      </c>
      <c r="B1742">
        <v>101</v>
      </c>
    </row>
    <row r="1743" spans="1:2">
      <c r="A1743" t="s">
        <v>4937</v>
      </c>
      <c r="B1743">
        <v>319</v>
      </c>
    </row>
    <row r="1744" spans="1:2">
      <c r="A1744" t="s">
        <v>3949</v>
      </c>
      <c r="B1744">
        <v>338</v>
      </c>
    </row>
    <row r="1745" spans="1:2">
      <c r="A1745" t="s">
        <v>3951</v>
      </c>
      <c r="B1745">
        <v>390</v>
      </c>
    </row>
    <row r="1746" spans="1:2">
      <c r="A1746" t="s">
        <v>3950</v>
      </c>
      <c r="B1746">
        <v>1009</v>
      </c>
    </row>
    <row r="1747" spans="1:2">
      <c r="A1747" t="s">
        <v>3953</v>
      </c>
      <c r="B1747">
        <v>456</v>
      </c>
    </row>
    <row r="1748" spans="1:2">
      <c r="A1748" t="s">
        <v>3952</v>
      </c>
      <c r="B1748">
        <v>418</v>
      </c>
    </row>
    <row r="1749" spans="1:2">
      <c r="A1749" t="s">
        <v>3954</v>
      </c>
      <c r="B1749">
        <v>191</v>
      </c>
    </row>
    <row r="1750" spans="1:2">
      <c r="A1750" t="s">
        <v>3955</v>
      </c>
      <c r="B1750">
        <v>21456</v>
      </c>
    </row>
    <row r="1751" spans="1:2">
      <c r="A1751" t="s">
        <v>3956</v>
      </c>
      <c r="B1751">
        <v>74</v>
      </c>
    </row>
    <row r="1752" spans="1:2">
      <c r="A1752" t="s">
        <v>3957</v>
      </c>
      <c r="B1752">
        <v>230</v>
      </c>
    </row>
    <row r="1753" spans="1:2">
      <c r="A1753" t="s">
        <v>3958</v>
      </c>
      <c r="B1753">
        <v>372</v>
      </c>
    </row>
    <row r="1754" spans="1:2">
      <c r="A1754" t="s">
        <v>3959</v>
      </c>
      <c r="B1754">
        <v>890</v>
      </c>
    </row>
    <row r="1755" spans="1:2">
      <c r="A1755" t="s">
        <v>3960</v>
      </c>
      <c r="B1755">
        <v>1184</v>
      </c>
    </row>
    <row r="1756" spans="1:2">
      <c r="A1756" t="s">
        <v>3961</v>
      </c>
      <c r="B1756">
        <v>20339</v>
      </c>
    </row>
    <row r="1757" spans="1:2">
      <c r="A1757" t="s">
        <v>3962</v>
      </c>
      <c r="B1757">
        <v>299</v>
      </c>
    </row>
    <row r="1758" spans="1:2">
      <c r="A1758" t="s">
        <v>3964</v>
      </c>
      <c r="B1758">
        <v>1251</v>
      </c>
    </row>
    <row r="1759" spans="1:2">
      <c r="A1759" t="s">
        <v>3963</v>
      </c>
      <c r="B1759">
        <v>2943</v>
      </c>
    </row>
    <row r="1760" spans="1:2">
      <c r="A1760" t="s">
        <v>3965</v>
      </c>
      <c r="B1760">
        <v>199</v>
      </c>
    </row>
    <row r="1761" spans="1:2">
      <c r="A1761" t="s">
        <v>3966</v>
      </c>
      <c r="B1761">
        <v>3440</v>
      </c>
    </row>
    <row r="1762" spans="1:2">
      <c r="A1762" t="s">
        <v>3967</v>
      </c>
      <c r="B1762">
        <v>320</v>
      </c>
    </row>
    <row r="1763" spans="1:2">
      <c r="A1763" t="s">
        <v>3968</v>
      </c>
      <c r="B1763">
        <v>3041</v>
      </c>
    </row>
    <row r="1764" spans="1:2">
      <c r="A1764" t="s">
        <v>3968</v>
      </c>
      <c r="B1764">
        <v>4280</v>
      </c>
    </row>
    <row r="1765" spans="1:2">
      <c r="A1765" t="s">
        <v>3969</v>
      </c>
      <c r="B1765">
        <v>197</v>
      </c>
    </row>
    <row r="1766" spans="1:2">
      <c r="A1766" t="s">
        <v>3971</v>
      </c>
      <c r="B1766">
        <v>1203</v>
      </c>
    </row>
    <row r="1767" spans="1:2">
      <c r="A1767" t="s">
        <v>3970</v>
      </c>
      <c r="B1767">
        <v>443</v>
      </c>
    </row>
    <row r="1768" spans="1:2">
      <c r="A1768" t="s">
        <v>3972</v>
      </c>
      <c r="B1768">
        <v>325</v>
      </c>
    </row>
    <row r="1769" spans="1:2">
      <c r="A1769" t="s">
        <v>3973</v>
      </c>
      <c r="B1769">
        <v>297</v>
      </c>
    </row>
    <row r="1770" spans="1:2">
      <c r="A1770" t="s">
        <v>3974</v>
      </c>
      <c r="B1770">
        <v>112</v>
      </c>
    </row>
    <row r="1771" spans="1:2">
      <c r="A1771" t="s">
        <v>3975</v>
      </c>
      <c r="B1771">
        <v>13522</v>
      </c>
    </row>
    <row r="1772" spans="1:2">
      <c r="A1772" t="s">
        <v>3976</v>
      </c>
      <c r="B1772">
        <v>1199</v>
      </c>
    </row>
    <row r="1773" spans="1:2">
      <c r="A1773" t="s">
        <v>3977</v>
      </c>
      <c r="B1773">
        <v>379</v>
      </c>
    </row>
    <row r="1774" spans="1:2">
      <c r="A1774" t="s">
        <v>3978</v>
      </c>
      <c r="B1774">
        <v>368</v>
      </c>
    </row>
    <row r="1775" spans="1:2">
      <c r="A1775" t="s">
        <v>3979</v>
      </c>
      <c r="B1775">
        <v>3435</v>
      </c>
    </row>
    <row r="1776" spans="1:2">
      <c r="A1776" t="s">
        <v>3980</v>
      </c>
      <c r="B1776">
        <v>450</v>
      </c>
    </row>
    <row r="1777" spans="1:2">
      <c r="A1777" t="s">
        <v>3981</v>
      </c>
      <c r="B1777">
        <v>746</v>
      </c>
    </row>
    <row r="1778" spans="1:2">
      <c r="A1778" t="s">
        <v>3982</v>
      </c>
      <c r="B1778">
        <v>167</v>
      </c>
    </row>
    <row r="1779" spans="1:2">
      <c r="A1779" t="s">
        <v>3984</v>
      </c>
      <c r="B1779">
        <v>1093</v>
      </c>
    </row>
    <row r="1780" spans="1:2">
      <c r="A1780" t="s">
        <v>3983</v>
      </c>
      <c r="B1780">
        <v>527</v>
      </c>
    </row>
    <row r="1781" spans="1:2">
      <c r="A1781" t="s">
        <v>3985</v>
      </c>
      <c r="B1781">
        <v>322</v>
      </c>
    </row>
    <row r="1782" spans="1:2">
      <c r="A1782" t="s">
        <v>3986</v>
      </c>
      <c r="B1782">
        <v>90</v>
      </c>
    </row>
    <row r="1783" spans="1:2">
      <c r="A1783" t="s">
        <v>3987</v>
      </c>
      <c r="B1783">
        <v>60</v>
      </c>
    </row>
    <row r="1784" spans="1:2">
      <c r="A1784" t="s">
        <v>3988</v>
      </c>
      <c r="B1784">
        <v>69</v>
      </c>
    </row>
    <row r="1785" spans="1:2">
      <c r="A1785" t="s">
        <v>3989</v>
      </c>
      <c r="B1785">
        <v>950</v>
      </c>
    </row>
    <row r="1786" spans="1:2">
      <c r="A1786" t="s">
        <v>3990</v>
      </c>
      <c r="B1786">
        <v>1971</v>
      </c>
    </row>
    <row r="1787" spans="1:2">
      <c r="A1787" t="s">
        <v>3991</v>
      </c>
      <c r="B1787">
        <v>830</v>
      </c>
    </row>
    <row r="1788" spans="1:2">
      <c r="A1788" t="s">
        <v>3992</v>
      </c>
      <c r="B1788">
        <v>442</v>
      </c>
    </row>
    <row r="1789" spans="1:2">
      <c r="A1789" t="s">
        <v>3992</v>
      </c>
      <c r="B1789">
        <v>205</v>
      </c>
    </row>
    <row r="1790" spans="1:2">
      <c r="A1790" t="s">
        <v>3993</v>
      </c>
      <c r="B1790">
        <v>70</v>
      </c>
    </row>
    <row r="1791" spans="1:2">
      <c r="A1791" t="s">
        <v>3994</v>
      </c>
      <c r="B1791">
        <v>379</v>
      </c>
    </row>
    <row r="1792" spans="1:2">
      <c r="A1792" t="s">
        <v>3995</v>
      </c>
      <c r="B1792">
        <v>87</v>
      </c>
    </row>
    <row r="1793" spans="1:2">
      <c r="A1793" t="s">
        <v>3996</v>
      </c>
      <c r="B1793">
        <v>972</v>
      </c>
    </row>
    <row r="1794" spans="1:2">
      <c r="A1794" t="s">
        <v>3996</v>
      </c>
      <c r="B1794">
        <v>213</v>
      </c>
    </row>
    <row r="1795" spans="1:2">
      <c r="A1795" t="s">
        <v>3997</v>
      </c>
      <c r="B1795">
        <v>57</v>
      </c>
    </row>
    <row r="1796" spans="1:2">
      <c r="A1796" t="s">
        <v>3998</v>
      </c>
      <c r="B1796">
        <v>161</v>
      </c>
    </row>
    <row r="1797" spans="1:2">
      <c r="A1797" t="s">
        <v>3999</v>
      </c>
      <c r="B1797">
        <v>248</v>
      </c>
    </row>
    <row r="1798" spans="1:2">
      <c r="A1798" t="s">
        <v>3999</v>
      </c>
      <c r="B1798">
        <v>264</v>
      </c>
    </row>
    <row r="1799" spans="1:2">
      <c r="A1799" t="s">
        <v>4000</v>
      </c>
      <c r="B1799">
        <v>191</v>
      </c>
    </row>
    <row r="1800" spans="1:2">
      <c r="A1800" t="s">
        <v>4001</v>
      </c>
      <c r="B1800">
        <v>796</v>
      </c>
    </row>
    <row r="1801" spans="1:2">
      <c r="A1801" t="s">
        <v>4938</v>
      </c>
      <c r="B1801">
        <v>34</v>
      </c>
    </row>
    <row r="1802" spans="1:2">
      <c r="A1802" t="s">
        <v>4005</v>
      </c>
      <c r="B1802">
        <v>10125</v>
      </c>
    </row>
    <row r="1803" spans="1:2">
      <c r="A1803" t="s">
        <v>4004</v>
      </c>
      <c r="B1803">
        <v>1779</v>
      </c>
    </row>
    <row r="1804" spans="1:2">
      <c r="A1804" t="s">
        <v>4939</v>
      </c>
      <c r="B1804">
        <v>982</v>
      </c>
    </row>
    <row r="1805" spans="1:2">
      <c r="A1805" t="s">
        <v>4940</v>
      </c>
      <c r="B1805">
        <v>264</v>
      </c>
    </row>
    <row r="1806" spans="1:2">
      <c r="A1806" t="s">
        <v>4941</v>
      </c>
      <c r="B1806">
        <v>28</v>
      </c>
    </row>
    <row r="1807" spans="1:2">
      <c r="A1807" t="s">
        <v>4942</v>
      </c>
      <c r="B1807">
        <v>87</v>
      </c>
    </row>
    <row r="1808" spans="1:2">
      <c r="A1808" t="s">
        <v>4073</v>
      </c>
      <c r="B1808">
        <v>247</v>
      </c>
    </row>
    <row r="1809" spans="1:2">
      <c r="A1809" t="s">
        <v>4074</v>
      </c>
      <c r="B1809">
        <v>313</v>
      </c>
    </row>
    <row r="1810" spans="1:2">
      <c r="A1810" t="s">
        <v>4075</v>
      </c>
      <c r="B1810">
        <v>161</v>
      </c>
    </row>
    <row r="1811" spans="1:2">
      <c r="A1811" t="s">
        <v>4076</v>
      </c>
      <c r="B1811">
        <v>0</v>
      </c>
    </row>
    <row r="1812" spans="1:2">
      <c r="A1812" t="s">
        <v>4076</v>
      </c>
      <c r="B1812">
        <v>13394</v>
      </c>
    </row>
    <row r="1813" spans="1:2">
      <c r="A1813" t="s">
        <v>4077</v>
      </c>
      <c r="B1813">
        <v>4469</v>
      </c>
    </row>
    <row r="1814" spans="1:2">
      <c r="A1814" t="s">
        <v>4078</v>
      </c>
      <c r="B1814">
        <v>50</v>
      </c>
    </row>
    <row r="1815" spans="1:2">
      <c r="A1815" t="s">
        <v>4943</v>
      </c>
      <c r="B1815">
        <v>0</v>
      </c>
    </row>
    <row r="1816" spans="1:2">
      <c r="A1816" t="s">
        <v>4944</v>
      </c>
      <c r="B1816">
        <v>139</v>
      </c>
    </row>
    <row r="1817" spans="1:2">
      <c r="A1817" t="s">
        <v>4945</v>
      </c>
      <c r="B1817">
        <v>11460</v>
      </c>
    </row>
    <row r="1818" spans="1:2">
      <c r="A1818" t="s">
        <v>4082</v>
      </c>
      <c r="B1818">
        <v>287</v>
      </c>
    </row>
    <row r="1819" spans="1:2">
      <c r="A1819" t="s">
        <v>4082</v>
      </c>
      <c r="B1819">
        <v>190</v>
      </c>
    </row>
    <row r="1820" spans="1:2">
      <c r="A1820" t="s">
        <v>4002</v>
      </c>
      <c r="B1820">
        <v>708</v>
      </c>
    </row>
    <row r="1821" spans="1:2">
      <c r="A1821" t="s">
        <v>4946</v>
      </c>
      <c r="B1821">
        <v>11</v>
      </c>
    </row>
    <row r="1822" spans="1:2">
      <c r="A1822" t="s">
        <v>4947</v>
      </c>
      <c r="B1822">
        <v>1179</v>
      </c>
    </row>
    <row r="1823" spans="1:2">
      <c r="A1823" t="s">
        <v>4948</v>
      </c>
      <c r="B1823">
        <v>248</v>
      </c>
    </row>
    <row r="1824" spans="1:2">
      <c r="A1824" t="s">
        <v>4086</v>
      </c>
      <c r="B1824">
        <v>4657</v>
      </c>
    </row>
    <row r="1825" spans="1:2">
      <c r="A1825" t="s">
        <v>4088</v>
      </c>
      <c r="B1825">
        <v>1147</v>
      </c>
    </row>
    <row r="1826" spans="1:2">
      <c r="A1826" t="s">
        <v>4088</v>
      </c>
      <c r="B1826">
        <v>18860</v>
      </c>
    </row>
    <row r="1827" spans="1:2">
      <c r="A1827" t="s">
        <v>4087</v>
      </c>
      <c r="B1827">
        <v>842</v>
      </c>
    </row>
    <row r="1828" spans="1:2">
      <c r="A1828" t="s">
        <v>4089</v>
      </c>
      <c r="B1828">
        <v>160</v>
      </c>
    </row>
    <row r="1829" spans="1:2">
      <c r="A1829" t="s">
        <v>4089</v>
      </c>
      <c r="B1829">
        <v>169</v>
      </c>
    </row>
    <row r="1830" spans="1:2">
      <c r="A1830" t="s">
        <v>4091</v>
      </c>
      <c r="B1830">
        <v>200</v>
      </c>
    </row>
    <row r="1831" spans="1:2">
      <c r="A1831" t="s">
        <v>4949</v>
      </c>
      <c r="B1831">
        <v>447</v>
      </c>
    </row>
    <row r="1832" spans="1:2">
      <c r="A1832" t="s">
        <v>4092</v>
      </c>
      <c r="B1832">
        <v>227</v>
      </c>
    </row>
    <row r="1833" spans="1:2">
      <c r="A1833" t="s">
        <v>4950</v>
      </c>
      <c r="B1833">
        <v>342</v>
      </c>
    </row>
    <row r="1834" spans="1:2">
      <c r="A1834" t="s">
        <v>4951</v>
      </c>
      <c r="B1834">
        <v>463</v>
      </c>
    </row>
    <row r="1835" spans="1:2">
      <c r="A1835" t="s">
        <v>4952</v>
      </c>
      <c r="B1835">
        <v>25</v>
      </c>
    </row>
    <row r="1836" spans="1:2">
      <c r="A1836" t="s">
        <v>4953</v>
      </c>
      <c r="B1836">
        <v>301</v>
      </c>
    </row>
    <row r="1837" spans="1:2">
      <c r="A1837" t="s">
        <v>4098</v>
      </c>
      <c r="B1837">
        <v>490</v>
      </c>
    </row>
    <row r="1838" spans="1:2">
      <c r="A1838" t="s">
        <v>4100</v>
      </c>
      <c r="B1838">
        <v>274</v>
      </c>
    </row>
    <row r="1839" spans="1:2">
      <c r="A1839" t="s">
        <v>4099</v>
      </c>
      <c r="B1839">
        <v>343</v>
      </c>
    </row>
    <row r="1840" spans="1:2">
      <c r="A1840" t="s">
        <v>4099</v>
      </c>
      <c r="B1840">
        <v>91</v>
      </c>
    </row>
    <row r="1841" spans="1:2">
      <c r="A1841" t="s">
        <v>4101</v>
      </c>
      <c r="B1841">
        <v>300</v>
      </c>
    </row>
    <row r="1842" spans="1:2">
      <c r="A1842" t="s">
        <v>4102</v>
      </c>
      <c r="B1842">
        <v>3549</v>
      </c>
    </row>
    <row r="1843" spans="1:2">
      <c r="A1843" t="s">
        <v>4103</v>
      </c>
      <c r="B1843">
        <v>4443</v>
      </c>
    </row>
    <row r="1844" spans="1:2">
      <c r="A1844" t="s">
        <v>4104</v>
      </c>
      <c r="B1844">
        <v>90</v>
      </c>
    </row>
    <row r="1845" spans="1:2">
      <c r="A1845" t="s">
        <v>4105</v>
      </c>
      <c r="B1845">
        <v>321</v>
      </c>
    </row>
    <row r="1846" spans="1:2">
      <c r="A1846" t="s">
        <v>4116</v>
      </c>
      <c r="B1846">
        <v>58</v>
      </c>
    </row>
    <row r="1847" spans="1:2">
      <c r="A1847" t="s">
        <v>4107</v>
      </c>
      <c r="B1847">
        <v>8031</v>
      </c>
    </row>
    <row r="1848" spans="1:2">
      <c r="A1848" t="s">
        <v>4108</v>
      </c>
      <c r="B1848">
        <v>1792</v>
      </c>
    </row>
    <row r="1849" spans="1:2">
      <c r="A1849" t="s">
        <v>4110</v>
      </c>
      <c r="B1849" t="s">
        <v>4875</v>
      </c>
    </row>
    <row r="1850" spans="1:2">
      <c r="A1850" t="s">
        <v>4109</v>
      </c>
      <c r="B1850">
        <v>131</v>
      </c>
    </row>
    <row r="1851" spans="1:2">
      <c r="A1851" t="s">
        <v>4106</v>
      </c>
      <c r="B1851">
        <v>595</v>
      </c>
    </row>
    <row r="1852" spans="1:2">
      <c r="A1852" t="s">
        <v>4111</v>
      </c>
      <c r="B1852">
        <v>355</v>
      </c>
    </row>
    <row r="1853" spans="1:2">
      <c r="A1853" t="s">
        <v>4112</v>
      </c>
      <c r="B1853" t="s">
        <v>4876</v>
      </c>
    </row>
    <row r="1854" spans="1:2">
      <c r="A1854" t="s">
        <v>4113</v>
      </c>
      <c r="B1854">
        <v>396</v>
      </c>
    </row>
    <row r="1855" spans="1:2">
      <c r="A1855" t="s">
        <v>4113</v>
      </c>
      <c r="B1855">
        <v>295</v>
      </c>
    </row>
    <row r="1856" spans="1:2">
      <c r="A1856" t="s">
        <v>4114</v>
      </c>
      <c r="B1856">
        <v>1797</v>
      </c>
    </row>
    <row r="1857" spans="1:2">
      <c r="A1857" t="s">
        <v>4115</v>
      </c>
      <c r="B1857">
        <v>405</v>
      </c>
    </row>
    <row r="1858" spans="1:2">
      <c r="A1858" t="s">
        <v>4118</v>
      </c>
      <c r="B1858">
        <v>135</v>
      </c>
    </row>
    <row r="1859" spans="1:2">
      <c r="A1859" t="s">
        <v>4117</v>
      </c>
      <c r="B1859">
        <v>132</v>
      </c>
    </row>
    <row r="1860" spans="1:2">
      <c r="A1860" t="s">
        <v>4120</v>
      </c>
      <c r="B1860">
        <v>106</v>
      </c>
    </row>
    <row r="1861" spans="1:2">
      <c r="A1861" t="s">
        <v>4119</v>
      </c>
      <c r="B1861">
        <v>170</v>
      </c>
    </row>
    <row r="1862" spans="1:2">
      <c r="A1862" t="s">
        <v>4122</v>
      </c>
      <c r="B1862">
        <v>184</v>
      </c>
    </row>
    <row r="1863" spans="1:2">
      <c r="A1863" t="s">
        <v>4121</v>
      </c>
      <c r="B1863">
        <v>352</v>
      </c>
    </row>
    <row r="1864" spans="1:2">
      <c r="A1864" t="s">
        <v>4123</v>
      </c>
      <c r="B1864">
        <v>369</v>
      </c>
    </row>
    <row r="1865" spans="1:2">
      <c r="A1865" t="s">
        <v>4124</v>
      </c>
      <c r="B1865">
        <v>188</v>
      </c>
    </row>
    <row r="1866" spans="1:2">
      <c r="A1866" t="s">
        <v>4125</v>
      </c>
      <c r="B1866">
        <v>435</v>
      </c>
    </row>
    <row r="1867" spans="1:2">
      <c r="A1867" t="s">
        <v>4126</v>
      </c>
      <c r="B1867">
        <v>2484</v>
      </c>
    </row>
    <row r="1868" spans="1:2">
      <c r="A1868" t="s">
        <v>4127</v>
      </c>
      <c r="B1868">
        <v>205</v>
      </c>
    </row>
    <row r="1869" spans="1:2">
      <c r="A1869" t="s">
        <v>4128</v>
      </c>
      <c r="B1869">
        <v>161</v>
      </c>
    </row>
    <row r="1870" spans="1:2">
      <c r="A1870" t="s">
        <v>4130</v>
      </c>
      <c r="B1870">
        <v>878</v>
      </c>
    </row>
    <row r="1871" spans="1:2">
      <c r="A1871" t="s">
        <v>4129</v>
      </c>
      <c r="B1871">
        <v>575</v>
      </c>
    </row>
    <row r="1872" spans="1:2">
      <c r="A1872" t="s">
        <v>4131</v>
      </c>
      <c r="B1872">
        <v>71</v>
      </c>
    </row>
    <row r="1873" spans="1:2">
      <c r="A1873" t="s">
        <v>4132</v>
      </c>
      <c r="B1873">
        <v>313</v>
      </c>
    </row>
    <row r="1874" spans="1:2">
      <c r="A1874" t="s">
        <v>4133</v>
      </c>
      <c r="B1874">
        <v>592</v>
      </c>
    </row>
    <row r="1875" spans="1:2">
      <c r="A1875" t="s">
        <v>4134</v>
      </c>
      <c r="B1875">
        <v>56</v>
      </c>
    </row>
    <row r="1876" spans="1:2">
      <c r="A1876" t="s">
        <v>4134</v>
      </c>
      <c r="B1876">
        <v>75</v>
      </c>
    </row>
    <row r="1877" spans="1:2">
      <c r="A1877" t="s">
        <v>4135</v>
      </c>
      <c r="B1877">
        <v>7437</v>
      </c>
    </row>
    <row r="1878" spans="1:2">
      <c r="A1878" t="s">
        <v>4137</v>
      </c>
      <c r="B1878">
        <v>1300</v>
      </c>
    </row>
    <row r="1879" spans="1:2">
      <c r="A1879" t="s">
        <v>4136</v>
      </c>
      <c r="B1879">
        <v>2220</v>
      </c>
    </row>
    <row r="1880" spans="1:2">
      <c r="A1880" t="s">
        <v>4138</v>
      </c>
      <c r="B1880">
        <v>267</v>
      </c>
    </row>
    <row r="1881" spans="1:2">
      <c r="A1881" t="s">
        <v>4139</v>
      </c>
      <c r="B1881">
        <v>3451</v>
      </c>
    </row>
    <row r="1882" spans="1:2">
      <c r="A1882" t="s">
        <v>4140</v>
      </c>
      <c r="B1882">
        <v>204</v>
      </c>
    </row>
    <row r="1883" spans="1:2">
      <c r="A1883" t="s">
        <v>4141</v>
      </c>
      <c r="B1883">
        <v>2011</v>
      </c>
    </row>
    <row r="1884" spans="1:2">
      <c r="A1884" t="s">
        <v>4143</v>
      </c>
      <c r="B1884">
        <v>170</v>
      </c>
    </row>
    <row r="1885" spans="1:2">
      <c r="A1885" t="s">
        <v>4144</v>
      </c>
      <c r="B1885">
        <v>895</v>
      </c>
    </row>
    <row r="1886" spans="1:2">
      <c r="A1886" t="s">
        <v>4146</v>
      </c>
      <c r="B1886">
        <v>1591</v>
      </c>
    </row>
    <row r="1887" spans="1:2">
      <c r="A1887" t="s">
        <v>4146</v>
      </c>
      <c r="B1887">
        <v>149</v>
      </c>
    </row>
    <row r="1888" spans="1:2">
      <c r="A1888" t="s">
        <v>4145</v>
      </c>
      <c r="B1888">
        <v>595</v>
      </c>
    </row>
    <row r="1889" spans="1:2">
      <c r="A1889" t="s">
        <v>4147</v>
      </c>
      <c r="B1889">
        <v>286</v>
      </c>
    </row>
    <row r="1890" spans="1:2">
      <c r="A1890" t="s">
        <v>4148</v>
      </c>
      <c r="B1890">
        <v>207</v>
      </c>
    </row>
    <row r="1891" spans="1:2">
      <c r="A1891" t="s">
        <v>4149</v>
      </c>
      <c r="B1891">
        <v>158</v>
      </c>
    </row>
    <row r="1892" spans="1:2">
      <c r="A1892" t="s">
        <v>4150</v>
      </c>
      <c r="B1892">
        <v>502</v>
      </c>
    </row>
    <row r="1893" spans="1:2">
      <c r="A1893" t="s">
        <v>4151</v>
      </c>
      <c r="B1893">
        <v>210</v>
      </c>
    </row>
    <row r="1894" spans="1:2">
      <c r="A1894" t="s">
        <v>4152</v>
      </c>
      <c r="B1894">
        <v>330</v>
      </c>
    </row>
    <row r="1895" spans="1:2">
      <c r="A1895" t="s">
        <v>4153</v>
      </c>
      <c r="B1895">
        <v>2430</v>
      </c>
    </row>
    <row r="1896" spans="1:2">
      <c r="A1896" t="s">
        <v>4154</v>
      </c>
      <c r="B1896">
        <v>254</v>
      </c>
    </row>
    <row r="1897" spans="1:2">
      <c r="A1897" t="s">
        <v>4155</v>
      </c>
      <c r="B1897">
        <v>310</v>
      </c>
    </row>
    <row r="1898" spans="1:2">
      <c r="A1898" t="s">
        <v>3056</v>
      </c>
      <c r="B1898">
        <v>599</v>
      </c>
    </row>
    <row r="1899" spans="1:2">
      <c r="A1899" t="s">
        <v>3057</v>
      </c>
      <c r="B1899">
        <v>87</v>
      </c>
    </row>
    <row r="1900" spans="1:2">
      <c r="A1900" t="s">
        <v>3058</v>
      </c>
      <c r="B1900">
        <v>13571</v>
      </c>
    </row>
    <row r="1901" spans="1:2">
      <c r="A1901" t="s">
        <v>3059</v>
      </c>
      <c r="B1901">
        <v>283</v>
      </c>
    </row>
    <row r="1902" spans="1:2">
      <c r="A1902" t="s">
        <v>3061</v>
      </c>
      <c r="B1902">
        <v>54</v>
      </c>
    </row>
    <row r="1903" spans="1:2">
      <c r="A1903" t="s">
        <v>3060</v>
      </c>
      <c r="B1903">
        <v>491</v>
      </c>
    </row>
    <row r="1904" spans="1:2">
      <c r="A1904" t="s">
        <v>3062</v>
      </c>
      <c r="B1904">
        <v>572</v>
      </c>
    </row>
    <row r="1905" spans="1:2">
      <c r="A1905" t="s">
        <v>3063</v>
      </c>
      <c r="B1905">
        <v>554</v>
      </c>
    </row>
    <row r="1906" spans="1:2">
      <c r="A1906" t="s">
        <v>3065</v>
      </c>
      <c r="B1906">
        <v>25599</v>
      </c>
    </row>
    <row r="1907" spans="1:2">
      <c r="A1907" t="s">
        <v>3064</v>
      </c>
      <c r="B1907">
        <v>609</v>
      </c>
    </row>
    <row r="1908" spans="1:2">
      <c r="A1908" t="s">
        <v>3066</v>
      </c>
      <c r="B1908">
        <v>263</v>
      </c>
    </row>
    <row r="1909" spans="1:2">
      <c r="A1909" t="s">
        <v>3067</v>
      </c>
      <c r="B1909">
        <v>888</v>
      </c>
    </row>
    <row r="1910" spans="1:2">
      <c r="A1910" t="s">
        <v>3068</v>
      </c>
      <c r="B1910">
        <v>346</v>
      </c>
    </row>
    <row r="1911" spans="1:2">
      <c r="A1911" t="s">
        <v>3069</v>
      </c>
      <c r="B1911">
        <v>743</v>
      </c>
    </row>
    <row r="1912" spans="1:2">
      <c r="A1912" t="s">
        <v>3070</v>
      </c>
      <c r="B1912">
        <v>167</v>
      </c>
    </row>
    <row r="1913" spans="1:2">
      <c r="A1913" t="s">
        <v>3071</v>
      </c>
      <c r="B1913">
        <v>2354</v>
      </c>
    </row>
    <row r="1914" spans="1:2">
      <c r="A1914" t="s">
        <v>3072</v>
      </c>
      <c r="B1914">
        <v>39</v>
      </c>
    </row>
    <row r="1915" spans="1:2">
      <c r="A1915" t="s">
        <v>3073</v>
      </c>
      <c r="B1915">
        <v>179</v>
      </c>
    </row>
    <row r="1916" spans="1:2">
      <c r="A1916" t="s">
        <v>3075</v>
      </c>
      <c r="B1916">
        <v>3709</v>
      </c>
    </row>
    <row r="1917" spans="1:2">
      <c r="A1917" t="s">
        <v>3074</v>
      </c>
      <c r="B1917">
        <v>37</v>
      </c>
    </row>
    <row r="1918" spans="1:2">
      <c r="A1918" t="s">
        <v>3076</v>
      </c>
      <c r="B1918">
        <v>485</v>
      </c>
    </row>
    <row r="1919" spans="1:2">
      <c r="A1919" t="s">
        <v>3077</v>
      </c>
      <c r="B1919">
        <v>35</v>
      </c>
    </row>
    <row r="1920" spans="1:2">
      <c r="A1920" t="s">
        <v>3077</v>
      </c>
      <c r="B1920">
        <v>474</v>
      </c>
    </row>
    <row r="1921" spans="1:2">
      <c r="A1921" t="s">
        <v>3079</v>
      </c>
      <c r="B1921">
        <v>1011</v>
      </c>
    </row>
    <row r="1922" spans="1:2">
      <c r="A1922" t="s">
        <v>3078</v>
      </c>
      <c r="B1922">
        <v>348</v>
      </c>
    </row>
    <row r="1923" spans="1:2">
      <c r="A1923" t="s">
        <v>3080</v>
      </c>
      <c r="B1923">
        <v>61</v>
      </c>
    </row>
    <row r="1924" spans="1:2">
      <c r="A1924" t="s">
        <v>3080</v>
      </c>
      <c r="B1924">
        <v>60</v>
      </c>
    </row>
    <row r="1925" spans="1:2">
      <c r="A1925" t="s">
        <v>3081</v>
      </c>
      <c r="B1925">
        <v>639</v>
      </c>
    </row>
    <row r="1926" spans="1:2">
      <c r="A1926" t="s">
        <v>3082</v>
      </c>
      <c r="B1926">
        <v>555</v>
      </c>
    </row>
    <row r="1927" spans="1:2">
      <c r="A1927" t="s">
        <v>3084</v>
      </c>
      <c r="B1927">
        <v>2432</v>
      </c>
    </row>
    <row r="1928" spans="1:2">
      <c r="A1928" t="s">
        <v>3083</v>
      </c>
      <c r="B1928">
        <v>1421</v>
      </c>
    </row>
    <row r="1929" spans="1:2">
      <c r="A1929" t="s">
        <v>3085</v>
      </c>
      <c r="B1929">
        <v>939</v>
      </c>
    </row>
    <row r="1930" spans="1:2">
      <c r="A1930" t="s">
        <v>3086</v>
      </c>
      <c r="B1930">
        <v>242</v>
      </c>
    </row>
    <row r="1931" spans="1:2">
      <c r="A1931" t="s">
        <v>4954</v>
      </c>
      <c r="B1931">
        <v>9</v>
      </c>
    </row>
    <row r="1932" spans="1:2">
      <c r="A1932" t="s">
        <v>3087</v>
      </c>
      <c r="B1932">
        <v>45</v>
      </c>
    </row>
    <row r="1933" spans="1:2">
      <c r="A1933" t="s">
        <v>3089</v>
      </c>
      <c r="B1933">
        <v>450</v>
      </c>
    </row>
    <row r="1934" spans="1:2">
      <c r="A1934" t="s">
        <v>3090</v>
      </c>
      <c r="B1934">
        <v>2464</v>
      </c>
    </row>
    <row r="1935" spans="1:2">
      <c r="A1935" t="s">
        <v>3088</v>
      </c>
      <c r="B1935">
        <v>446</v>
      </c>
    </row>
    <row r="1936" spans="1:2">
      <c r="A1936" t="s">
        <v>3088</v>
      </c>
      <c r="B1936">
        <v>625</v>
      </c>
    </row>
    <row r="1937" spans="1:2">
      <c r="A1937" t="s">
        <v>3091</v>
      </c>
      <c r="B1937">
        <v>247</v>
      </c>
    </row>
    <row r="1938" spans="1:2">
      <c r="A1938" t="s">
        <v>4156</v>
      </c>
      <c r="B1938">
        <v>707</v>
      </c>
    </row>
    <row r="1939" spans="1:2">
      <c r="A1939" t="s">
        <v>4157</v>
      </c>
      <c r="B1939">
        <v>315</v>
      </c>
    </row>
    <row r="1940" spans="1:2">
      <c r="A1940" t="s">
        <v>4158</v>
      </c>
      <c r="B1940">
        <v>508</v>
      </c>
    </row>
    <row r="1941" spans="1:2">
      <c r="A1941" t="s">
        <v>4159</v>
      </c>
      <c r="B1941">
        <v>378</v>
      </c>
    </row>
    <row r="1942" spans="1:2">
      <c r="A1942" t="s">
        <v>4160</v>
      </c>
      <c r="B1942">
        <v>134</v>
      </c>
    </row>
    <row r="1943" spans="1:2">
      <c r="A1943" t="s">
        <v>4161</v>
      </c>
      <c r="B1943">
        <v>130</v>
      </c>
    </row>
    <row r="1944" spans="1:2">
      <c r="A1944" t="s">
        <v>4162</v>
      </c>
      <c r="B1944">
        <v>2162</v>
      </c>
    </row>
    <row r="1945" spans="1:2">
      <c r="A1945" t="s">
        <v>4163</v>
      </c>
      <c r="B1945">
        <v>1046</v>
      </c>
    </row>
    <row r="1946" spans="1:2">
      <c r="A1946" t="s">
        <v>4164</v>
      </c>
      <c r="B1946">
        <v>31</v>
      </c>
    </row>
    <row r="1947" spans="1:2">
      <c r="A1947" t="s">
        <v>4166</v>
      </c>
      <c r="B1947">
        <v>2985</v>
      </c>
    </row>
    <row r="1948" spans="1:2">
      <c r="A1948" t="s">
        <v>4165</v>
      </c>
      <c r="B1948">
        <v>827</v>
      </c>
    </row>
    <row r="1949" spans="1:2">
      <c r="A1949" t="s">
        <v>4167</v>
      </c>
      <c r="B1949">
        <v>92</v>
      </c>
    </row>
    <row r="1950" spans="1:2">
      <c r="A1950" t="s">
        <v>4169</v>
      </c>
      <c r="B1950">
        <v>302</v>
      </c>
    </row>
    <row r="1951" spans="1:2">
      <c r="A1951" t="s">
        <v>4168</v>
      </c>
      <c r="B1951">
        <v>101</v>
      </c>
    </row>
    <row r="1952" spans="1:2">
      <c r="A1952" t="s">
        <v>4170</v>
      </c>
      <c r="B1952">
        <v>232</v>
      </c>
    </row>
    <row r="1953" spans="1:2">
      <c r="A1953" t="s">
        <v>4171</v>
      </c>
      <c r="B1953">
        <v>199</v>
      </c>
    </row>
    <row r="1954" spans="1:2">
      <c r="A1954" t="s">
        <v>4172</v>
      </c>
      <c r="B1954">
        <v>673</v>
      </c>
    </row>
    <row r="1955" spans="1:2">
      <c r="A1955" t="s">
        <v>4174</v>
      </c>
      <c r="B1955">
        <v>1393</v>
      </c>
    </row>
    <row r="1956" spans="1:2">
      <c r="A1956" t="s">
        <v>4173</v>
      </c>
      <c r="B1956">
        <v>535</v>
      </c>
    </row>
    <row r="1957" spans="1:2">
      <c r="A1957" t="s">
        <v>4176</v>
      </c>
      <c r="B1957">
        <v>1610</v>
      </c>
    </row>
    <row r="1958" spans="1:2">
      <c r="A1958" t="s">
        <v>4177</v>
      </c>
      <c r="B1958">
        <v>953</v>
      </c>
    </row>
    <row r="1959" spans="1:2">
      <c r="A1959" t="s">
        <v>4175</v>
      </c>
      <c r="B1959">
        <v>417</v>
      </c>
    </row>
    <row r="1960" spans="1:2">
      <c r="A1960" t="s">
        <v>4178</v>
      </c>
      <c r="B1960">
        <v>469</v>
      </c>
    </row>
    <row r="1961" spans="1:2">
      <c r="A1961" t="s">
        <v>4179</v>
      </c>
      <c r="B1961">
        <v>254</v>
      </c>
    </row>
    <row r="1962" spans="1:2">
      <c r="A1962" t="s">
        <v>4180</v>
      </c>
      <c r="B1962">
        <v>156</v>
      </c>
    </row>
    <row r="1963" spans="1:2">
      <c r="A1963" t="s">
        <v>4181</v>
      </c>
      <c r="B1963">
        <v>338</v>
      </c>
    </row>
    <row r="1964" spans="1:2">
      <c r="A1964" t="s">
        <v>4955</v>
      </c>
      <c r="B1964" t="s">
        <v>4877</v>
      </c>
    </row>
    <row r="1965" spans="1:2">
      <c r="A1965" t="s">
        <v>4956</v>
      </c>
      <c r="B1965">
        <v>1394</v>
      </c>
    </row>
    <row r="1966" spans="1:2">
      <c r="A1966" t="s">
        <v>4185</v>
      </c>
      <c r="B1966">
        <v>2560</v>
      </c>
    </row>
    <row r="1967" spans="1:2">
      <c r="A1967" t="s">
        <v>4185</v>
      </c>
      <c r="B1967">
        <v>703</v>
      </c>
    </row>
    <row r="1968" spans="1:2">
      <c r="A1968" t="s">
        <v>4184</v>
      </c>
      <c r="B1968">
        <v>551</v>
      </c>
    </row>
    <row r="1969" spans="1:2">
      <c r="A1969" t="s">
        <v>4186</v>
      </c>
      <c r="B1969">
        <v>207</v>
      </c>
    </row>
    <row r="1970" spans="1:2">
      <c r="A1970" t="s">
        <v>4186</v>
      </c>
      <c r="B1970">
        <v>414</v>
      </c>
    </row>
    <row r="1971" spans="1:2">
      <c r="A1971" t="s">
        <v>4186</v>
      </c>
      <c r="B1971">
        <v>639</v>
      </c>
    </row>
    <row r="1972" spans="1:2">
      <c r="A1972" t="s">
        <v>4186</v>
      </c>
      <c r="B1972">
        <v>583</v>
      </c>
    </row>
    <row r="1973" spans="1:2">
      <c r="A1973" t="s">
        <v>4187</v>
      </c>
      <c r="B1973">
        <v>400</v>
      </c>
    </row>
    <row r="1974" spans="1:2">
      <c r="A1974" t="s">
        <v>4189</v>
      </c>
      <c r="B1974">
        <v>944</v>
      </c>
    </row>
    <row r="1975" spans="1:2">
      <c r="A1975" t="s">
        <v>4188</v>
      </c>
      <c r="B1975">
        <v>1156</v>
      </c>
    </row>
    <row r="1976" spans="1:2">
      <c r="A1976" t="s">
        <v>4190</v>
      </c>
      <c r="B1976">
        <v>408</v>
      </c>
    </row>
    <row r="1977" spans="1:2">
      <c r="A1977" t="s">
        <v>4191</v>
      </c>
      <c r="B1977">
        <v>4317</v>
      </c>
    </row>
    <row r="1978" spans="1:2">
      <c r="A1978" t="s">
        <v>4193</v>
      </c>
      <c r="B1978">
        <v>3340</v>
      </c>
    </row>
    <row r="1979" spans="1:2">
      <c r="A1979" t="s">
        <v>4192</v>
      </c>
      <c r="B1979">
        <v>443</v>
      </c>
    </row>
    <row r="1980" spans="1:2">
      <c r="A1980" t="s">
        <v>4194</v>
      </c>
      <c r="B1980">
        <v>320</v>
      </c>
    </row>
    <row r="1981" spans="1:2">
      <c r="A1981" t="s">
        <v>4196</v>
      </c>
      <c r="B1981">
        <v>414</v>
      </c>
    </row>
    <row r="1982" spans="1:2">
      <c r="A1982" t="s">
        <v>4195</v>
      </c>
      <c r="B1982">
        <v>357</v>
      </c>
    </row>
    <row r="1983" spans="1:2">
      <c r="A1983" t="s">
        <v>4197</v>
      </c>
      <c r="B1983">
        <v>806</v>
      </c>
    </row>
    <row r="1984" spans="1:2">
      <c r="A1984" t="s">
        <v>4198</v>
      </c>
      <c r="B1984">
        <v>531</v>
      </c>
    </row>
    <row r="1985" spans="1:2">
      <c r="A1985" t="s">
        <v>4199</v>
      </c>
      <c r="B1985">
        <v>214</v>
      </c>
    </row>
    <row r="1986" spans="1:2">
      <c r="A1986" t="s">
        <v>4200</v>
      </c>
      <c r="B1986">
        <v>243</v>
      </c>
    </row>
    <row r="1987" spans="1:2">
      <c r="A1987" t="s">
        <v>4201</v>
      </c>
      <c r="B1987">
        <v>304</v>
      </c>
    </row>
    <row r="1988" spans="1:2">
      <c r="A1988" t="s">
        <v>4202</v>
      </c>
      <c r="B1988">
        <v>108</v>
      </c>
    </row>
    <row r="1989" spans="1:2">
      <c r="A1989" t="s">
        <v>4203</v>
      </c>
      <c r="B1989">
        <v>109</v>
      </c>
    </row>
    <row r="1990" spans="1:2">
      <c r="A1990" t="s">
        <v>4204</v>
      </c>
      <c r="B1990">
        <v>292</v>
      </c>
    </row>
    <row r="1991" spans="1:2">
      <c r="A1991" t="s">
        <v>4205</v>
      </c>
      <c r="B1991">
        <v>70576</v>
      </c>
    </row>
    <row r="1992" spans="1:2">
      <c r="A1992" t="s">
        <v>4206</v>
      </c>
      <c r="B1992">
        <v>34</v>
      </c>
    </row>
    <row r="1993" spans="1:2">
      <c r="A1993" t="s">
        <v>4207</v>
      </c>
      <c r="B1993" t="s">
        <v>4878</v>
      </c>
    </row>
    <row r="1994" spans="1:2">
      <c r="A1994" t="s">
        <v>4208</v>
      </c>
      <c r="B1994">
        <v>87</v>
      </c>
    </row>
    <row r="1995" spans="1:2">
      <c r="A1995" t="s">
        <v>4209</v>
      </c>
      <c r="B1995">
        <v>34</v>
      </c>
    </row>
    <row r="1996" spans="1:2">
      <c r="A1996" t="s">
        <v>4210</v>
      </c>
      <c r="B1996">
        <v>133</v>
      </c>
    </row>
    <row r="1997" spans="1:2">
      <c r="A1997" t="s">
        <v>4211</v>
      </c>
      <c r="B1997">
        <v>39</v>
      </c>
    </row>
    <row r="1998" spans="1:2">
      <c r="A1998" t="s">
        <v>4211</v>
      </c>
      <c r="B1998">
        <v>425</v>
      </c>
    </row>
    <row r="1999" spans="1:2">
      <c r="A1999" t="s">
        <v>4212</v>
      </c>
      <c r="B1999">
        <v>481</v>
      </c>
    </row>
    <row r="2000" spans="1:2">
      <c r="A2000" t="s">
        <v>4214</v>
      </c>
      <c r="B2000">
        <v>82</v>
      </c>
    </row>
    <row r="2001" spans="1:2">
      <c r="A2001" t="s">
        <v>4215</v>
      </c>
      <c r="B2001">
        <v>107</v>
      </c>
    </row>
    <row r="2002" spans="1:2">
      <c r="A2002" t="s">
        <v>4213</v>
      </c>
      <c r="B2002">
        <v>170</v>
      </c>
    </row>
    <row r="2003" spans="1:2">
      <c r="A2003" t="s">
        <v>4217</v>
      </c>
      <c r="B2003">
        <v>139</v>
      </c>
    </row>
    <row r="2004" spans="1:2">
      <c r="A2004" t="s">
        <v>4216</v>
      </c>
      <c r="B2004">
        <v>526</v>
      </c>
    </row>
    <row r="2005" spans="1:2">
      <c r="A2005" t="s">
        <v>4218</v>
      </c>
      <c r="B2005">
        <v>120</v>
      </c>
    </row>
    <row r="2006" spans="1:2">
      <c r="A2006" t="s">
        <v>4219</v>
      </c>
      <c r="B2006">
        <v>673</v>
      </c>
    </row>
    <row r="2007" spans="1:2">
      <c r="A2007" t="s">
        <v>4220</v>
      </c>
      <c r="B2007">
        <v>170</v>
      </c>
    </row>
    <row r="2008" spans="1:2">
      <c r="A2008" t="s">
        <v>4221</v>
      </c>
      <c r="B2008">
        <v>183</v>
      </c>
    </row>
    <row r="2009" spans="1:2">
      <c r="A2009" t="s">
        <v>4222</v>
      </c>
      <c r="B2009">
        <v>219</v>
      </c>
    </row>
    <row r="2010" spans="1:2">
      <c r="A2010" t="s">
        <v>4957</v>
      </c>
      <c r="B2010">
        <v>107</v>
      </c>
    </row>
    <row r="2011" spans="1:2">
      <c r="A2011" t="s">
        <v>4958</v>
      </c>
      <c r="B2011">
        <v>74</v>
      </c>
    </row>
    <row r="2012" spans="1:2">
      <c r="A2012" t="s">
        <v>4224</v>
      </c>
      <c r="B2012">
        <v>715</v>
      </c>
    </row>
    <row r="2013" spans="1:2">
      <c r="A2013" t="s">
        <v>4225</v>
      </c>
      <c r="B2013">
        <v>50</v>
      </c>
    </row>
    <row r="2014" spans="1:2">
      <c r="A2014" t="s">
        <v>4226</v>
      </c>
      <c r="B2014">
        <v>196</v>
      </c>
    </row>
    <row r="2015" spans="1:2">
      <c r="A2015" t="s">
        <v>4227</v>
      </c>
      <c r="B2015">
        <v>255</v>
      </c>
    </row>
    <row r="2016" spans="1:2">
      <c r="A2016" t="s">
        <v>4228</v>
      </c>
      <c r="B2016">
        <v>209</v>
      </c>
    </row>
    <row r="2017" spans="1:2">
      <c r="A2017" t="s">
        <v>4229</v>
      </c>
      <c r="B2017">
        <v>163</v>
      </c>
    </row>
    <row r="2018" spans="1:2">
      <c r="A2018" t="s">
        <v>4231</v>
      </c>
      <c r="B2018">
        <v>1325</v>
      </c>
    </row>
    <row r="2019" spans="1:2">
      <c r="A2019" t="s">
        <v>4232</v>
      </c>
      <c r="B2019">
        <v>271</v>
      </c>
    </row>
    <row r="2020" spans="1:2">
      <c r="A2020" t="s">
        <v>4230</v>
      </c>
      <c r="B2020">
        <v>359</v>
      </c>
    </row>
    <row r="2021" spans="1:2">
      <c r="A2021" t="s">
        <v>4234</v>
      </c>
      <c r="B2021">
        <v>4648</v>
      </c>
    </row>
    <row r="2022" spans="1:2">
      <c r="A2022" t="s">
        <v>4234</v>
      </c>
      <c r="B2022">
        <v>50</v>
      </c>
    </row>
    <row r="2023" spans="1:2">
      <c r="A2023" t="s">
        <v>4233</v>
      </c>
      <c r="B2023">
        <v>2256</v>
      </c>
    </row>
    <row r="2024" spans="1:2">
      <c r="A2024" t="s">
        <v>4235</v>
      </c>
      <c r="B2024">
        <v>497</v>
      </c>
    </row>
    <row r="2025" spans="1:2">
      <c r="A2025" t="s">
        <v>4237</v>
      </c>
      <c r="B2025">
        <v>22796</v>
      </c>
    </row>
    <row r="2026" spans="1:2">
      <c r="A2026" t="s">
        <v>4236</v>
      </c>
      <c r="B2026">
        <v>247</v>
      </c>
    </row>
    <row r="2027" spans="1:2">
      <c r="A2027" t="s">
        <v>4238</v>
      </c>
      <c r="B2027">
        <v>3057</v>
      </c>
    </row>
    <row r="2028" spans="1:2">
      <c r="A2028" t="s">
        <v>4959</v>
      </c>
      <c r="B2028">
        <v>164</v>
      </c>
    </row>
    <row r="2029" spans="1:2">
      <c r="A2029" t="s">
        <v>4239</v>
      </c>
      <c r="B2029">
        <v>169</v>
      </c>
    </row>
    <row r="2030" spans="1:2">
      <c r="A2030" t="s">
        <v>4240</v>
      </c>
      <c r="B2030">
        <v>300</v>
      </c>
    </row>
    <row r="2031" spans="1:2">
      <c r="A2031" t="s">
        <v>4241</v>
      </c>
      <c r="B2031">
        <v>123</v>
      </c>
    </row>
    <row r="2032" spans="1:2">
      <c r="A2032" t="s">
        <v>4242</v>
      </c>
      <c r="B2032">
        <v>214</v>
      </c>
    </row>
    <row r="2033" spans="1:2">
      <c r="A2033" t="s">
        <v>4243</v>
      </c>
      <c r="B2033">
        <v>339</v>
      </c>
    </row>
    <row r="2034" spans="1:2">
      <c r="A2034" t="s">
        <v>4244</v>
      </c>
      <c r="B2034">
        <v>70</v>
      </c>
    </row>
    <row r="2035" spans="1:2">
      <c r="A2035" t="s">
        <v>4245</v>
      </c>
      <c r="B2035">
        <v>319</v>
      </c>
    </row>
    <row r="2036" spans="1:2">
      <c r="A2036" t="s">
        <v>4247</v>
      </c>
      <c r="B2036">
        <v>442</v>
      </c>
    </row>
    <row r="2037" spans="1:2">
      <c r="A2037" t="s">
        <v>4246</v>
      </c>
      <c r="B2037">
        <v>455</v>
      </c>
    </row>
    <row r="2038" spans="1:2">
      <c r="A2038" t="s">
        <v>4960</v>
      </c>
      <c r="B2038">
        <v>4048</v>
      </c>
    </row>
    <row r="2039" spans="1:2">
      <c r="A2039" t="s">
        <v>4250</v>
      </c>
      <c r="B2039">
        <v>23668</v>
      </c>
    </row>
    <row r="2040" spans="1:2">
      <c r="A2040" t="s">
        <v>4251</v>
      </c>
      <c r="B2040">
        <v>650</v>
      </c>
    </row>
    <row r="2041" spans="1:2">
      <c r="A2041" t="s">
        <v>4253</v>
      </c>
      <c r="B2041">
        <v>436</v>
      </c>
    </row>
    <row r="2042" spans="1:2">
      <c r="A2042" t="s">
        <v>4252</v>
      </c>
      <c r="B2042">
        <v>659</v>
      </c>
    </row>
    <row r="2043" spans="1:2">
      <c r="A2043" t="s">
        <v>4254</v>
      </c>
      <c r="B2043">
        <v>145</v>
      </c>
    </row>
    <row r="2044" spans="1:2">
      <c r="A2044" t="s">
        <v>4255</v>
      </c>
      <c r="B2044">
        <v>230</v>
      </c>
    </row>
    <row r="2045" spans="1:2">
      <c r="A2045" t="s">
        <v>4961</v>
      </c>
      <c r="B2045">
        <v>12</v>
      </c>
    </row>
    <row r="2046" spans="1:2">
      <c r="A2046" t="s">
        <v>4256</v>
      </c>
      <c r="B2046">
        <v>1101</v>
      </c>
    </row>
    <row r="2047" spans="1:2">
      <c r="A2047" t="s">
        <v>4257</v>
      </c>
      <c r="B2047">
        <v>2336</v>
      </c>
    </row>
    <row r="2048" spans="1:2">
      <c r="A2048" t="s">
        <v>4259</v>
      </c>
      <c r="B2048">
        <v>764</v>
      </c>
    </row>
    <row r="2049" spans="1:2">
      <c r="A2049" t="s">
        <v>4258</v>
      </c>
      <c r="B2049">
        <v>259</v>
      </c>
    </row>
    <row r="2050" spans="1:2">
      <c r="A2050" t="s">
        <v>4260</v>
      </c>
      <c r="B2050">
        <v>490</v>
      </c>
    </row>
    <row r="2051" spans="1:2">
      <c r="A2051" t="s">
        <v>4262</v>
      </c>
      <c r="B2051">
        <v>1427</v>
      </c>
    </row>
    <row r="2052" spans="1:2">
      <c r="A2052" t="s">
        <v>4261</v>
      </c>
      <c r="B2052">
        <v>201</v>
      </c>
    </row>
    <row r="2053" spans="1:2">
      <c r="A2053" t="s">
        <v>4263</v>
      </c>
      <c r="B2053">
        <v>747</v>
      </c>
    </row>
    <row r="2054" spans="1:2">
      <c r="A2054" t="s">
        <v>4264</v>
      </c>
      <c r="B2054">
        <v>16459</v>
      </c>
    </row>
    <row r="2055" spans="1:2">
      <c r="A2055" t="s">
        <v>4265</v>
      </c>
      <c r="B2055">
        <v>48</v>
      </c>
    </row>
    <row r="2056" spans="1:2">
      <c r="A2056" t="s">
        <v>4267</v>
      </c>
      <c r="B2056">
        <v>5254</v>
      </c>
    </row>
    <row r="2057" spans="1:2">
      <c r="A2057" t="s">
        <v>4267</v>
      </c>
      <c r="B2057">
        <v>0</v>
      </c>
    </row>
    <row r="2058" spans="1:2">
      <c r="A2058" t="s">
        <v>4266</v>
      </c>
      <c r="B2058">
        <v>181</v>
      </c>
    </row>
    <row r="2059" spans="1:2">
      <c r="A2059" t="s">
        <v>4268</v>
      </c>
      <c r="B2059">
        <v>34</v>
      </c>
    </row>
    <row r="2060" spans="1:2">
      <c r="A2060" t="s">
        <v>4269</v>
      </c>
      <c r="B2060">
        <v>94</v>
      </c>
    </row>
    <row r="2061" spans="1:2">
      <c r="A2061" t="s">
        <v>4270</v>
      </c>
      <c r="B2061">
        <v>87</v>
      </c>
    </row>
    <row r="2062" spans="1:2">
      <c r="A2062" t="s">
        <v>4271</v>
      </c>
      <c r="B2062">
        <v>79</v>
      </c>
    </row>
    <row r="2063" spans="1:2">
      <c r="A2063" t="s">
        <v>4273</v>
      </c>
      <c r="B2063">
        <v>370</v>
      </c>
    </row>
    <row r="2064" spans="1:2">
      <c r="A2064" t="s">
        <v>4272</v>
      </c>
      <c r="B2064">
        <v>189</v>
      </c>
    </row>
    <row r="2065" spans="1:2">
      <c r="A2065" t="s">
        <v>4274</v>
      </c>
      <c r="B2065">
        <v>161</v>
      </c>
    </row>
    <row r="2066" spans="1:2">
      <c r="A2066" t="s">
        <v>4275</v>
      </c>
      <c r="B2066">
        <v>397</v>
      </c>
    </row>
    <row r="2067" spans="1:2">
      <c r="A2067" t="s">
        <v>4276</v>
      </c>
      <c r="B2067">
        <v>1287</v>
      </c>
    </row>
    <row r="2068" spans="1:2">
      <c r="A2068" t="s">
        <v>4277</v>
      </c>
      <c r="B2068">
        <v>95</v>
      </c>
    </row>
    <row r="2069" spans="1:2">
      <c r="A2069" t="s">
        <v>4278</v>
      </c>
      <c r="B2069">
        <v>662</v>
      </c>
    </row>
    <row r="2070" spans="1:2">
      <c r="A2070" t="s">
        <v>4279</v>
      </c>
      <c r="B2070">
        <v>269</v>
      </c>
    </row>
    <row r="2071" spans="1:2">
      <c r="A2071" t="s">
        <v>4280</v>
      </c>
      <c r="B2071">
        <v>139</v>
      </c>
    </row>
    <row r="2072" spans="1:2">
      <c r="A2072" t="s">
        <v>4282</v>
      </c>
      <c r="B2072">
        <v>1275</v>
      </c>
    </row>
    <row r="2073" spans="1:2">
      <c r="A2073" t="s">
        <v>4962</v>
      </c>
      <c r="B2073">
        <v>4095</v>
      </c>
    </row>
    <row r="2074" spans="1:2">
      <c r="A2074" t="s">
        <v>4284</v>
      </c>
      <c r="B2074">
        <v>136</v>
      </c>
    </row>
    <row r="2075" spans="1:2">
      <c r="A2075" t="s">
        <v>4281</v>
      </c>
      <c r="B2075">
        <v>158</v>
      </c>
    </row>
    <row r="2076" spans="1:2">
      <c r="A2076" t="s">
        <v>4285</v>
      </c>
      <c r="B2076">
        <v>434</v>
      </c>
    </row>
    <row r="2077" spans="1:2">
      <c r="A2077" t="s">
        <v>4286</v>
      </c>
      <c r="B2077">
        <v>83</v>
      </c>
    </row>
    <row r="2078" spans="1:2">
      <c r="A2078" t="s">
        <v>4287</v>
      </c>
      <c r="B2078">
        <v>694</v>
      </c>
    </row>
    <row r="2079" spans="1:2">
      <c r="A2079" t="s">
        <v>4288</v>
      </c>
      <c r="B2079">
        <v>536</v>
      </c>
    </row>
    <row r="2080" spans="1:2">
      <c r="A2080" t="s">
        <v>4289</v>
      </c>
      <c r="B2080">
        <v>102</v>
      </c>
    </row>
    <row r="2081" spans="1:2">
      <c r="A2081" t="s">
        <v>4290</v>
      </c>
      <c r="B2081">
        <v>35228</v>
      </c>
    </row>
    <row r="2082" spans="1:2">
      <c r="A2082" t="s">
        <v>4291</v>
      </c>
      <c r="B2082">
        <v>416</v>
      </c>
    </row>
    <row r="2083" spans="1:2">
      <c r="A2083" t="s">
        <v>4293</v>
      </c>
      <c r="B2083">
        <v>1422</v>
      </c>
    </row>
    <row r="2084" spans="1:2">
      <c r="A2084" t="s">
        <v>4292</v>
      </c>
      <c r="B2084">
        <v>699</v>
      </c>
    </row>
    <row r="2085" spans="1:2">
      <c r="A2085" t="s">
        <v>4294</v>
      </c>
      <c r="B2085">
        <v>96</v>
      </c>
    </row>
    <row r="2086" spans="1:2">
      <c r="A2086" t="s">
        <v>4295</v>
      </c>
      <c r="B2086">
        <v>662</v>
      </c>
    </row>
    <row r="2087" spans="1:2">
      <c r="A2087" t="s">
        <v>4296</v>
      </c>
      <c r="B2087">
        <v>115</v>
      </c>
    </row>
    <row r="2088" spans="1:2">
      <c r="A2088" t="s">
        <v>4297</v>
      </c>
      <c r="B2088">
        <v>195</v>
      </c>
    </row>
    <row r="2089" spans="1:2">
      <c r="A2089" t="s">
        <v>4297</v>
      </c>
      <c r="B2089">
        <v>729</v>
      </c>
    </row>
    <row r="2090" spans="1:2">
      <c r="A2090" t="s">
        <v>4299</v>
      </c>
      <c r="B2090">
        <v>178</v>
      </c>
    </row>
    <row r="2091" spans="1:2">
      <c r="A2091" t="s">
        <v>4298</v>
      </c>
      <c r="B2091">
        <v>65</v>
      </c>
    </row>
    <row r="2092" spans="1:2">
      <c r="A2092" t="s">
        <v>4300</v>
      </c>
      <c r="B2092">
        <v>294</v>
      </c>
    </row>
    <row r="2093" spans="1:2">
      <c r="A2093" t="s">
        <v>4301</v>
      </c>
      <c r="B2093">
        <v>310</v>
      </c>
    </row>
    <row r="2094" spans="1:2">
      <c r="A2094" t="s">
        <v>4303</v>
      </c>
      <c r="B2094">
        <v>117</v>
      </c>
    </row>
    <row r="2095" spans="1:2">
      <c r="A2095" t="s">
        <v>4302</v>
      </c>
      <c r="B2095">
        <v>446</v>
      </c>
    </row>
    <row r="2096" spans="1:2">
      <c r="A2096" t="s">
        <v>4304</v>
      </c>
      <c r="B2096">
        <v>13953</v>
      </c>
    </row>
    <row r="2097" spans="1:2">
      <c r="A2097" t="s">
        <v>4305</v>
      </c>
      <c r="B2097">
        <v>110</v>
      </c>
    </row>
    <row r="2098" spans="1:2">
      <c r="A2098" t="s">
        <v>4307</v>
      </c>
      <c r="B2098">
        <v>106769</v>
      </c>
    </row>
    <row r="2099" spans="1:2">
      <c r="A2099" t="s">
        <v>4306</v>
      </c>
      <c r="B2099">
        <v>1629</v>
      </c>
    </row>
    <row r="2100" spans="1:2">
      <c r="A2100" t="s">
        <v>4309</v>
      </c>
      <c r="B2100">
        <v>1628</v>
      </c>
    </row>
    <row r="2101" spans="1:2">
      <c r="A2101" t="s">
        <v>4310</v>
      </c>
      <c r="B2101">
        <v>647</v>
      </c>
    </row>
    <row r="2102" spans="1:2">
      <c r="A2102" t="s">
        <v>4311</v>
      </c>
      <c r="B2102">
        <v>265</v>
      </c>
    </row>
    <row r="2103" spans="1:2">
      <c r="A2103" t="s">
        <v>4308</v>
      </c>
      <c r="B2103">
        <v>182</v>
      </c>
    </row>
    <row r="2104" spans="1:2">
      <c r="A2104" t="s">
        <v>4313</v>
      </c>
      <c r="B2104">
        <v>426</v>
      </c>
    </row>
    <row r="2105" spans="1:2">
      <c r="A2105" t="s">
        <v>4313</v>
      </c>
      <c r="B2105">
        <v>3890</v>
      </c>
    </row>
    <row r="2106" spans="1:2">
      <c r="A2106" t="s">
        <v>4312</v>
      </c>
      <c r="B2106">
        <v>3194</v>
      </c>
    </row>
    <row r="2107" spans="1:2">
      <c r="A2107" t="s">
        <v>4314</v>
      </c>
      <c r="B2107">
        <v>1211</v>
      </c>
    </row>
    <row r="2108" spans="1:2">
      <c r="A2108" t="s">
        <v>4315</v>
      </c>
      <c r="B2108">
        <v>2448</v>
      </c>
    </row>
    <row r="2109" spans="1:2">
      <c r="A2109" t="s">
        <v>4316</v>
      </c>
      <c r="B2109">
        <v>61</v>
      </c>
    </row>
    <row r="2110" spans="1:2">
      <c r="A2110" t="s">
        <v>4317</v>
      </c>
      <c r="B2110">
        <v>430</v>
      </c>
    </row>
    <row r="2111" spans="1:2">
      <c r="A2111" t="s">
        <v>4317</v>
      </c>
      <c r="B2111">
        <v>390</v>
      </c>
    </row>
    <row r="2112" spans="1:2">
      <c r="A2112" t="s">
        <v>4319</v>
      </c>
      <c r="B2112">
        <v>8597</v>
      </c>
    </row>
    <row r="2113" spans="1:2">
      <c r="A2113" t="s">
        <v>4318</v>
      </c>
      <c r="B2113">
        <v>63</v>
      </c>
    </row>
    <row r="2114" spans="1:2">
      <c r="A2114" t="s">
        <v>4320</v>
      </c>
      <c r="B2114">
        <v>151</v>
      </c>
    </row>
    <row r="2115" spans="1:2">
      <c r="A2115" t="s">
        <v>4321</v>
      </c>
      <c r="B2115">
        <v>266</v>
      </c>
    </row>
    <row r="2116" spans="1:2">
      <c r="A2116" t="s">
        <v>4323</v>
      </c>
      <c r="B2116">
        <v>664</v>
      </c>
    </row>
    <row r="2117" spans="1:2">
      <c r="A2117" t="s">
        <v>4322</v>
      </c>
      <c r="B2117">
        <v>701</v>
      </c>
    </row>
    <row r="2118" spans="1:2">
      <c r="A2118" t="s">
        <v>4324</v>
      </c>
      <c r="B2118">
        <v>115</v>
      </c>
    </row>
    <row r="2119" spans="1:2">
      <c r="A2119" t="s">
        <v>4325</v>
      </c>
      <c r="B2119">
        <v>143</v>
      </c>
    </row>
    <row r="2120" spans="1:2">
      <c r="A2120" t="s">
        <v>4326</v>
      </c>
      <c r="B2120">
        <v>177</v>
      </c>
    </row>
    <row r="2121" spans="1:2">
      <c r="A2121" t="s">
        <v>4328</v>
      </c>
      <c r="B2121">
        <v>7</v>
      </c>
    </row>
    <row r="2122" spans="1:2">
      <c r="A2122" t="s">
        <v>4328</v>
      </c>
      <c r="B2122">
        <v>144</v>
      </c>
    </row>
    <row r="2123" spans="1:2">
      <c r="A2123" t="s">
        <v>4327</v>
      </c>
      <c r="B2123">
        <v>225</v>
      </c>
    </row>
    <row r="2124" spans="1:2">
      <c r="A2124" t="s">
        <v>4327</v>
      </c>
      <c r="B2124">
        <v>601</v>
      </c>
    </row>
    <row r="2125" spans="1:2">
      <c r="A2125" t="s">
        <v>4330</v>
      </c>
      <c r="B2125">
        <v>102</v>
      </c>
    </row>
    <row r="2126" spans="1:2">
      <c r="A2126" t="s">
        <v>4329</v>
      </c>
      <c r="B2126">
        <v>732</v>
      </c>
    </row>
    <row r="2127" spans="1:2">
      <c r="A2127" t="s">
        <v>4331</v>
      </c>
      <c r="B2127">
        <v>394</v>
      </c>
    </row>
    <row r="2128" spans="1:2">
      <c r="A2128" t="s">
        <v>4332</v>
      </c>
      <c r="B2128">
        <v>216</v>
      </c>
    </row>
    <row r="2129" spans="1:2">
      <c r="A2129" t="s">
        <v>4333</v>
      </c>
      <c r="B2129">
        <v>166</v>
      </c>
    </row>
    <row r="2130" spans="1:2">
      <c r="A2130" t="s">
        <v>4334</v>
      </c>
      <c r="B2130">
        <v>2633</v>
      </c>
    </row>
    <row r="2131" spans="1:2">
      <c r="A2131" t="s">
        <v>4335</v>
      </c>
      <c r="B2131">
        <v>351</v>
      </c>
    </row>
    <row r="2132" spans="1:2">
      <c r="A2132" t="s">
        <v>4336</v>
      </c>
      <c r="B2132">
        <v>135</v>
      </c>
    </row>
    <row r="2133" spans="1:2">
      <c r="A2133" t="s">
        <v>4337</v>
      </c>
      <c r="B2133">
        <v>371</v>
      </c>
    </row>
    <row r="2134" spans="1:2">
      <c r="A2134" t="s">
        <v>4338</v>
      </c>
      <c r="B2134">
        <v>21874</v>
      </c>
    </row>
    <row r="2135" spans="1:2">
      <c r="A2135" t="s">
        <v>4339</v>
      </c>
      <c r="B2135">
        <v>300</v>
      </c>
    </row>
    <row r="2136" spans="1:2">
      <c r="A2136" t="s">
        <v>4341</v>
      </c>
      <c r="B2136">
        <v>33660</v>
      </c>
    </row>
    <row r="2137" spans="1:2">
      <c r="A2137" t="s">
        <v>4340</v>
      </c>
      <c r="B2137">
        <v>124</v>
      </c>
    </row>
    <row r="2138" spans="1:2">
      <c r="A2138" t="s">
        <v>4340</v>
      </c>
      <c r="B2138">
        <v>622</v>
      </c>
    </row>
    <row r="2139" spans="1:2">
      <c r="A2139" t="s">
        <v>4342</v>
      </c>
      <c r="B2139">
        <v>348</v>
      </c>
    </row>
    <row r="2140" spans="1:2">
      <c r="A2140" t="s">
        <v>4343</v>
      </c>
      <c r="B2140">
        <v>146</v>
      </c>
    </row>
    <row r="2141" spans="1:2">
      <c r="A2141" t="s">
        <v>4345</v>
      </c>
      <c r="B2141">
        <v>165</v>
      </c>
    </row>
    <row r="2142" spans="1:2">
      <c r="A2142" t="s">
        <v>4344</v>
      </c>
      <c r="B2142">
        <v>429</v>
      </c>
    </row>
    <row r="2143" spans="1:2">
      <c r="A2143" t="s">
        <v>4346</v>
      </c>
      <c r="B2143">
        <v>211</v>
      </c>
    </row>
    <row r="2144" spans="1:2">
      <c r="A2144" t="s">
        <v>4347</v>
      </c>
      <c r="B2144">
        <v>219</v>
      </c>
    </row>
    <row r="2145" spans="1:2">
      <c r="A2145" t="s">
        <v>4347</v>
      </c>
      <c r="B2145">
        <v>274</v>
      </c>
    </row>
    <row r="2146" spans="1:2">
      <c r="A2146" t="s">
        <v>4348</v>
      </c>
      <c r="B2146">
        <v>251</v>
      </c>
    </row>
    <row r="2147" spans="1:2">
      <c r="A2147" t="s">
        <v>4350</v>
      </c>
      <c r="B2147">
        <v>376</v>
      </c>
    </row>
    <row r="2148" spans="1:2">
      <c r="A2148" t="s">
        <v>4349</v>
      </c>
      <c r="B2148">
        <v>183</v>
      </c>
    </row>
    <row r="2149" spans="1:2">
      <c r="A2149" t="s">
        <v>4349</v>
      </c>
      <c r="B2149">
        <v>166</v>
      </c>
    </row>
    <row r="2150" spans="1:2">
      <c r="A2150" t="s">
        <v>4351</v>
      </c>
      <c r="B2150">
        <v>706</v>
      </c>
    </row>
    <row r="2151" spans="1:2">
      <c r="A2151" t="s">
        <v>4352</v>
      </c>
      <c r="B2151">
        <v>189</v>
      </c>
    </row>
    <row r="2152" spans="1:2">
      <c r="A2152" t="s">
        <v>4354</v>
      </c>
      <c r="B2152">
        <v>3</v>
      </c>
    </row>
    <row r="2153" spans="1:2">
      <c r="A2153" t="s">
        <v>4354</v>
      </c>
      <c r="B2153">
        <v>1239</v>
      </c>
    </row>
    <row r="2154" spans="1:2">
      <c r="A2154" t="s">
        <v>4353</v>
      </c>
      <c r="B2154">
        <v>1163</v>
      </c>
    </row>
    <row r="2155" spans="1:2">
      <c r="A2155" t="s">
        <v>4963</v>
      </c>
      <c r="B2155">
        <v>0</v>
      </c>
    </row>
    <row r="2156" spans="1:2">
      <c r="A2156" t="s">
        <v>4355</v>
      </c>
      <c r="B2156">
        <v>486</v>
      </c>
    </row>
    <row r="2157" spans="1:2">
      <c r="A2157" t="s">
        <v>4964</v>
      </c>
      <c r="B2157">
        <v>3079</v>
      </c>
    </row>
    <row r="2158" spans="1:2">
      <c r="A2158" t="s">
        <v>4357</v>
      </c>
      <c r="B2158">
        <v>970</v>
      </c>
    </row>
    <row r="2159" spans="1:2">
      <c r="A2159" t="s">
        <v>4358</v>
      </c>
      <c r="B2159">
        <v>1731</v>
      </c>
    </row>
    <row r="2160" spans="1:2">
      <c r="A2160" t="s">
        <v>4359</v>
      </c>
      <c r="B2160">
        <v>807</v>
      </c>
    </row>
    <row r="2161" spans="1:2">
      <c r="A2161" t="s">
        <v>4360</v>
      </c>
      <c r="B2161">
        <v>342</v>
      </c>
    </row>
    <row r="2162" spans="1:2">
      <c r="A2162" t="s">
        <v>4361</v>
      </c>
      <c r="B2162">
        <v>804</v>
      </c>
    </row>
    <row r="2163" spans="1:2">
      <c r="A2163" t="s">
        <v>4362</v>
      </c>
      <c r="B2163">
        <v>338</v>
      </c>
    </row>
    <row r="2164" spans="1:2">
      <c r="A2164" t="s">
        <v>4363</v>
      </c>
      <c r="B2164">
        <v>27</v>
      </c>
    </row>
    <row r="2165" spans="1:2">
      <c r="A2165" t="s">
        <v>4364</v>
      </c>
      <c r="B2165">
        <v>241</v>
      </c>
    </row>
    <row r="2166" spans="1:2">
      <c r="A2166" t="s">
        <v>4365</v>
      </c>
      <c r="B2166">
        <v>437</v>
      </c>
    </row>
    <row r="2167" spans="1:2">
      <c r="A2167" t="s">
        <v>4366</v>
      </c>
      <c r="B2167">
        <v>229</v>
      </c>
    </row>
    <row r="2168" spans="1:2">
      <c r="A2168" t="s">
        <v>4367</v>
      </c>
      <c r="B2168">
        <v>522</v>
      </c>
    </row>
    <row r="2169" spans="1:2">
      <c r="A2169" t="s">
        <v>4369</v>
      </c>
      <c r="B2169">
        <v>548</v>
      </c>
    </row>
    <row r="2170" spans="1:2">
      <c r="A2170" t="s">
        <v>4368</v>
      </c>
      <c r="B2170">
        <v>270</v>
      </c>
    </row>
    <row r="2171" spans="1:2">
      <c r="A2171" t="s">
        <v>4370</v>
      </c>
      <c r="B2171">
        <v>176</v>
      </c>
    </row>
    <row r="2172" spans="1:2">
      <c r="A2172" t="s">
        <v>4404</v>
      </c>
      <c r="B2172">
        <v>95</v>
      </c>
    </row>
    <row r="2173" spans="1:2">
      <c r="A2173" t="s">
        <v>4404</v>
      </c>
      <c r="B2173">
        <v>1086</v>
      </c>
    </row>
    <row r="2174" spans="1:2">
      <c r="A2174" t="s">
        <v>4405</v>
      </c>
      <c r="B2174">
        <v>102</v>
      </c>
    </row>
    <row r="2175" spans="1:2">
      <c r="A2175" t="s">
        <v>4406</v>
      </c>
      <c r="B2175">
        <v>832</v>
      </c>
    </row>
    <row r="2176" spans="1:2">
      <c r="A2176" t="s">
        <v>4407</v>
      </c>
      <c r="B2176">
        <v>339</v>
      </c>
    </row>
    <row r="2177" spans="1:2">
      <c r="A2177" t="s">
        <v>4408</v>
      </c>
      <c r="B2177">
        <v>1521</v>
      </c>
    </row>
    <row r="2178" spans="1:2">
      <c r="A2178" t="s">
        <v>4409</v>
      </c>
      <c r="B2178">
        <v>146</v>
      </c>
    </row>
    <row r="2179" spans="1:2">
      <c r="A2179" t="s">
        <v>4965</v>
      </c>
      <c r="B2179">
        <v>1066</v>
      </c>
    </row>
    <row r="2180" spans="1:2">
      <c r="A2180" t="s">
        <v>4411</v>
      </c>
      <c r="B2180">
        <v>298</v>
      </c>
    </row>
    <row r="2181" spans="1:2">
      <c r="A2181" t="s">
        <v>4412</v>
      </c>
      <c r="B2181">
        <v>199</v>
      </c>
    </row>
    <row r="2182" spans="1:2">
      <c r="A2182" t="s">
        <v>4414</v>
      </c>
      <c r="B2182">
        <v>2849</v>
      </c>
    </row>
    <row r="2183" spans="1:2">
      <c r="A2183" t="s">
        <v>4413</v>
      </c>
      <c r="B2183">
        <v>824</v>
      </c>
    </row>
    <row r="2184" spans="1:2">
      <c r="A2184" t="s">
        <v>4415</v>
      </c>
      <c r="B2184">
        <v>67</v>
      </c>
    </row>
    <row r="2185" spans="1:2">
      <c r="A2185" t="s">
        <v>4416</v>
      </c>
      <c r="B2185">
        <v>356</v>
      </c>
    </row>
    <row r="2186" spans="1:2">
      <c r="A2186" t="s">
        <v>4417</v>
      </c>
      <c r="B2186">
        <v>153</v>
      </c>
    </row>
    <row r="2187" spans="1:2">
      <c r="A2187" t="s">
        <v>4418</v>
      </c>
      <c r="B2187">
        <v>1895</v>
      </c>
    </row>
    <row r="2188" spans="1:2">
      <c r="A2188" t="s">
        <v>4419</v>
      </c>
      <c r="B2188">
        <v>618</v>
      </c>
    </row>
    <row r="2189" spans="1:2">
      <c r="A2189" t="s">
        <v>4421</v>
      </c>
      <c r="B2189">
        <v>61</v>
      </c>
    </row>
    <row r="2190" spans="1:2">
      <c r="A2190" t="s">
        <v>4420</v>
      </c>
      <c r="B2190">
        <v>310</v>
      </c>
    </row>
    <row r="2191" spans="1:2">
      <c r="A2191" t="s">
        <v>4422</v>
      </c>
      <c r="B2191">
        <v>2246</v>
      </c>
    </row>
    <row r="2192" spans="1:2">
      <c r="A2192" t="s">
        <v>4422</v>
      </c>
      <c r="B2192">
        <v>13630</v>
      </c>
    </row>
    <row r="2193" spans="1:2">
      <c r="A2193" t="s">
        <v>4424</v>
      </c>
      <c r="B2193">
        <v>4317</v>
      </c>
    </row>
    <row r="2194" spans="1:2">
      <c r="A2194" t="s">
        <v>4423</v>
      </c>
      <c r="B2194">
        <v>1088</v>
      </c>
    </row>
    <row r="2195" spans="1:2">
      <c r="A2195" t="s">
        <v>4426</v>
      </c>
      <c r="B2195">
        <v>12773</v>
      </c>
    </row>
    <row r="2196" spans="1:2">
      <c r="A2196" t="s">
        <v>4425</v>
      </c>
      <c r="B2196">
        <v>584</v>
      </c>
    </row>
    <row r="2197" spans="1:2">
      <c r="A2197" t="s">
        <v>4427</v>
      </c>
      <c r="B2197">
        <v>26911</v>
      </c>
    </row>
    <row r="2198" spans="1:2">
      <c r="A2198" t="s">
        <v>4428</v>
      </c>
      <c r="B2198">
        <v>163</v>
      </c>
    </row>
    <row r="2199" spans="1:2">
      <c r="A2199" t="s">
        <v>4429</v>
      </c>
      <c r="B2199">
        <v>476</v>
      </c>
    </row>
    <row r="2200" spans="1:2">
      <c r="A2200" t="s">
        <v>4431</v>
      </c>
      <c r="B2200" t="s">
        <v>4879</v>
      </c>
    </row>
    <row r="2201" spans="1:2">
      <c r="A2201" t="s">
        <v>4430</v>
      </c>
      <c r="B2201">
        <v>74</v>
      </c>
    </row>
    <row r="2202" spans="1:2">
      <c r="A2202" t="s">
        <v>4432</v>
      </c>
      <c r="B2202">
        <v>1191</v>
      </c>
    </row>
    <row r="2203" spans="1:2">
      <c r="A2203" t="s">
        <v>4433</v>
      </c>
      <c r="B2203">
        <v>991</v>
      </c>
    </row>
    <row r="2204" spans="1:2">
      <c r="A2204" t="s">
        <v>4434</v>
      </c>
      <c r="B2204">
        <v>103</v>
      </c>
    </row>
    <row r="2205" spans="1:2">
      <c r="A2205" t="s">
        <v>4435</v>
      </c>
      <c r="B2205">
        <v>205</v>
      </c>
    </row>
    <row r="2206" spans="1:2">
      <c r="A2206" t="s">
        <v>4436</v>
      </c>
      <c r="B2206">
        <v>414</v>
      </c>
    </row>
    <row r="2207" spans="1:2">
      <c r="A2207" t="s">
        <v>4437</v>
      </c>
      <c r="B2207">
        <v>144</v>
      </c>
    </row>
    <row r="2208" spans="1:2">
      <c r="A2208" t="s">
        <v>4438</v>
      </c>
      <c r="B2208">
        <v>86</v>
      </c>
    </row>
    <row r="2209" spans="1:2">
      <c r="A2209" t="s">
        <v>4439</v>
      </c>
      <c r="B2209">
        <v>61</v>
      </c>
    </row>
    <row r="2210" spans="1:2">
      <c r="A2210" t="s">
        <v>4440</v>
      </c>
      <c r="B2210">
        <v>711</v>
      </c>
    </row>
    <row r="2211" spans="1:2">
      <c r="A2211" t="s">
        <v>4966</v>
      </c>
      <c r="B2211">
        <v>117</v>
      </c>
    </row>
    <row r="2212" spans="1:2">
      <c r="A2212" t="s">
        <v>4441</v>
      </c>
      <c r="B2212">
        <v>45</v>
      </c>
    </row>
    <row r="2213" spans="1:2">
      <c r="A2213" t="s">
        <v>4442</v>
      </c>
      <c r="B2213">
        <v>193</v>
      </c>
    </row>
    <row r="2214" spans="1:2">
      <c r="A2214" t="s">
        <v>4443</v>
      </c>
      <c r="B2214">
        <v>193</v>
      </c>
    </row>
    <row r="2215" spans="1:2">
      <c r="A2215" t="s">
        <v>4444</v>
      </c>
      <c r="B2215">
        <v>253</v>
      </c>
    </row>
    <row r="2216" spans="1:2">
      <c r="A2216" t="s">
        <v>4445</v>
      </c>
      <c r="B2216">
        <v>208</v>
      </c>
    </row>
    <row r="2217" spans="1:2">
      <c r="A2217" t="s">
        <v>4447</v>
      </c>
      <c r="B2217">
        <v>1045</v>
      </c>
    </row>
    <row r="2218" spans="1:2">
      <c r="A2218" t="s">
        <v>4446</v>
      </c>
      <c r="B2218">
        <v>1048</v>
      </c>
    </row>
    <row r="2219" spans="1:2">
      <c r="A2219" t="s">
        <v>4448</v>
      </c>
      <c r="B2219">
        <v>37076</v>
      </c>
    </row>
    <row r="2220" spans="1:2">
      <c r="A2220" t="s">
        <v>4449</v>
      </c>
      <c r="B2220">
        <v>1272</v>
      </c>
    </row>
    <row r="2221" spans="1:2">
      <c r="A2221" t="s">
        <v>4450</v>
      </c>
      <c r="B2221">
        <v>178</v>
      </c>
    </row>
    <row r="2222" spans="1:2">
      <c r="A2222" t="s">
        <v>4451</v>
      </c>
      <c r="B2222">
        <v>636</v>
      </c>
    </row>
    <row r="2223" spans="1:2">
      <c r="A2223" t="s">
        <v>4452</v>
      </c>
      <c r="B2223">
        <v>178</v>
      </c>
    </row>
    <row r="2224" spans="1:2">
      <c r="A2224" t="s">
        <v>4453</v>
      </c>
      <c r="B2224">
        <v>265</v>
      </c>
    </row>
    <row r="2225" spans="1:2">
      <c r="A2225" t="s">
        <v>4454</v>
      </c>
      <c r="B2225">
        <v>266</v>
      </c>
    </row>
    <row r="2226" spans="1:2">
      <c r="A2226" t="s">
        <v>4455</v>
      </c>
      <c r="B2226">
        <v>293</v>
      </c>
    </row>
    <row r="2227" spans="1:2">
      <c r="A2227" t="s">
        <v>4456</v>
      </c>
      <c r="B2227">
        <v>233</v>
      </c>
    </row>
    <row r="2228" spans="1:2">
      <c r="A2228" t="s">
        <v>4457</v>
      </c>
      <c r="B2228">
        <v>427</v>
      </c>
    </row>
    <row r="2229" spans="1:2">
      <c r="A2229" t="s">
        <v>4459</v>
      </c>
      <c r="B2229">
        <v>191</v>
      </c>
    </row>
    <row r="2230" spans="1:2">
      <c r="A2230" t="s">
        <v>4458</v>
      </c>
      <c r="B2230">
        <v>115</v>
      </c>
    </row>
    <row r="2231" spans="1:2">
      <c r="A2231" t="s">
        <v>4460</v>
      </c>
      <c r="B2231">
        <v>1137</v>
      </c>
    </row>
    <row r="2232" spans="1:2">
      <c r="A2232" t="s">
        <v>4461</v>
      </c>
      <c r="B2232">
        <v>197</v>
      </c>
    </row>
    <row r="2233" spans="1:2">
      <c r="A2233" t="s">
        <v>4462</v>
      </c>
      <c r="B2233">
        <v>370</v>
      </c>
    </row>
    <row r="2234" spans="1:2">
      <c r="A2234" t="s">
        <v>4463</v>
      </c>
      <c r="B2234">
        <v>296</v>
      </c>
    </row>
    <row r="2235" spans="1:2">
      <c r="A2235" t="s">
        <v>4465</v>
      </c>
      <c r="B2235">
        <v>176</v>
      </c>
    </row>
    <row r="2236" spans="1:2">
      <c r="A2236" t="s">
        <v>4464</v>
      </c>
      <c r="B2236">
        <v>452</v>
      </c>
    </row>
    <row r="2237" spans="1:2">
      <c r="A2237" t="s">
        <v>4466</v>
      </c>
      <c r="B2237">
        <v>124</v>
      </c>
    </row>
    <row r="2238" spans="1:2">
      <c r="A2238" t="s">
        <v>4467</v>
      </c>
      <c r="B2238">
        <v>1137</v>
      </c>
    </row>
    <row r="2239" spans="1:2">
      <c r="A2239" t="s">
        <v>4468</v>
      </c>
      <c r="B2239">
        <v>1514</v>
      </c>
    </row>
    <row r="2240" spans="1:2">
      <c r="A2240" t="s">
        <v>4469</v>
      </c>
      <c r="B2240">
        <v>189</v>
      </c>
    </row>
    <row r="2241" spans="1:2">
      <c r="A2241" t="s">
        <v>4470</v>
      </c>
      <c r="B2241">
        <v>25043</v>
      </c>
    </row>
    <row r="2242" spans="1:2">
      <c r="A2242" t="s">
        <v>4471</v>
      </c>
      <c r="B2242">
        <v>7307</v>
      </c>
    </row>
    <row r="2243" spans="1:2">
      <c r="A2243" t="s">
        <v>4967</v>
      </c>
      <c r="B2243">
        <v>25</v>
      </c>
    </row>
    <row r="2244" spans="1:2">
      <c r="A2244" t="s">
        <v>4472</v>
      </c>
      <c r="B2244">
        <v>35</v>
      </c>
    </row>
    <row r="2245" spans="1:2">
      <c r="A2245" t="s">
        <v>4474</v>
      </c>
      <c r="B2245">
        <v>255</v>
      </c>
    </row>
    <row r="2246" spans="1:2">
      <c r="A2246" t="s">
        <v>4475</v>
      </c>
      <c r="B2246">
        <v>344</v>
      </c>
    </row>
    <row r="2247" spans="1:2">
      <c r="A2247" t="s">
        <v>4477</v>
      </c>
      <c r="B2247">
        <v>1887</v>
      </c>
    </row>
    <row r="2248" spans="1:2">
      <c r="A2248" t="s">
        <v>4478</v>
      </c>
      <c r="B2248">
        <v>648</v>
      </c>
    </row>
    <row r="2249" spans="1:2">
      <c r="A2249" t="s">
        <v>4479</v>
      </c>
      <c r="B2249">
        <v>1138</v>
      </c>
    </row>
    <row r="2250" spans="1:2">
      <c r="A2250" t="s">
        <v>4479</v>
      </c>
      <c r="B2250">
        <v>2335</v>
      </c>
    </row>
    <row r="2251" spans="1:2">
      <c r="A2251" t="s">
        <v>4481</v>
      </c>
      <c r="B2251">
        <v>837</v>
      </c>
    </row>
    <row r="2252" spans="1:2">
      <c r="A2252" t="s">
        <v>4480</v>
      </c>
      <c r="B2252">
        <v>519</v>
      </c>
    </row>
    <row r="2253" spans="1:2">
      <c r="A2253" t="s">
        <v>4482</v>
      </c>
      <c r="B2253">
        <v>534</v>
      </c>
    </row>
    <row r="2254" spans="1:2">
      <c r="A2254" t="s">
        <v>4476</v>
      </c>
      <c r="B2254">
        <v>457</v>
      </c>
    </row>
    <row r="2255" spans="1:2">
      <c r="A2255" t="s">
        <v>4483</v>
      </c>
      <c r="B2255">
        <v>187</v>
      </c>
    </row>
    <row r="2256" spans="1:2">
      <c r="A2256" t="s">
        <v>4484</v>
      </c>
      <c r="B2256">
        <v>164</v>
      </c>
    </row>
    <row r="2257" spans="1:2">
      <c r="A2257" t="s">
        <v>4485</v>
      </c>
      <c r="B2257">
        <v>24</v>
      </c>
    </row>
    <row r="2258" spans="1:2">
      <c r="A2258" t="s">
        <v>4486</v>
      </c>
      <c r="B2258">
        <v>226</v>
      </c>
    </row>
    <row r="2259" spans="1:2">
      <c r="A2259" t="s">
        <v>4487</v>
      </c>
      <c r="B2259">
        <v>192</v>
      </c>
    </row>
    <row r="2260" spans="1:2">
      <c r="A2260" t="s">
        <v>4488</v>
      </c>
      <c r="B2260">
        <v>171</v>
      </c>
    </row>
    <row r="2261" spans="1:2">
      <c r="A2261" t="s">
        <v>4489</v>
      </c>
      <c r="B2261">
        <v>235</v>
      </c>
    </row>
    <row r="2262" spans="1:2">
      <c r="A2262" t="s">
        <v>4490</v>
      </c>
      <c r="B2262">
        <v>172</v>
      </c>
    </row>
    <row r="2263" spans="1:2">
      <c r="A2263" t="s">
        <v>4491</v>
      </c>
      <c r="B2263">
        <v>46</v>
      </c>
    </row>
    <row r="2264" spans="1:2">
      <c r="A2264" t="s">
        <v>4492</v>
      </c>
      <c r="B2264">
        <v>414</v>
      </c>
    </row>
    <row r="2265" spans="1:2">
      <c r="A2265" t="s">
        <v>4493</v>
      </c>
      <c r="B2265">
        <v>159</v>
      </c>
    </row>
    <row r="2266" spans="1:2">
      <c r="A2266" t="s">
        <v>4494</v>
      </c>
      <c r="B2266">
        <v>289</v>
      </c>
    </row>
    <row r="2267" spans="1:2">
      <c r="A2267" t="s">
        <v>4495</v>
      </c>
      <c r="B2267">
        <v>215</v>
      </c>
    </row>
    <row r="2268" spans="1:2">
      <c r="A2268" t="s">
        <v>4497</v>
      </c>
      <c r="B2268">
        <v>2153</v>
      </c>
    </row>
    <row r="2269" spans="1:2">
      <c r="A2269" t="s">
        <v>4496</v>
      </c>
      <c r="B2269">
        <v>295</v>
      </c>
    </row>
    <row r="2270" spans="1:2">
      <c r="A2270" t="s">
        <v>4498</v>
      </c>
      <c r="B2270">
        <v>3599</v>
      </c>
    </row>
    <row r="2271" spans="1:2">
      <c r="A2271" t="s">
        <v>4499</v>
      </c>
      <c r="B2271">
        <v>177</v>
      </c>
    </row>
    <row r="2272" spans="1:2">
      <c r="A2272" t="s">
        <v>4500</v>
      </c>
      <c r="B2272">
        <v>580</v>
      </c>
    </row>
    <row r="2273" spans="1:2">
      <c r="A2273" t="s">
        <v>4501</v>
      </c>
      <c r="B2273">
        <v>70</v>
      </c>
    </row>
    <row r="2274" spans="1:2">
      <c r="A2274" t="s">
        <v>4502</v>
      </c>
      <c r="B2274">
        <v>195</v>
      </c>
    </row>
    <row r="2275" spans="1:2">
      <c r="A2275" t="s">
        <v>4503</v>
      </c>
      <c r="B2275">
        <v>283</v>
      </c>
    </row>
    <row r="2276" spans="1:2">
      <c r="A2276" t="s">
        <v>4504</v>
      </c>
      <c r="B2276">
        <v>233</v>
      </c>
    </row>
    <row r="2277" spans="1:2">
      <c r="A2277" t="s">
        <v>4505</v>
      </c>
      <c r="B2277">
        <v>95</v>
      </c>
    </row>
    <row r="2278" spans="1:2">
      <c r="A2278" t="s">
        <v>4507</v>
      </c>
      <c r="B2278">
        <v>96</v>
      </c>
    </row>
    <row r="2279" spans="1:2">
      <c r="A2279" t="s">
        <v>4506</v>
      </c>
      <c r="B2279">
        <v>1944</v>
      </c>
    </row>
    <row r="2280" spans="1:2">
      <c r="A2280" t="s">
        <v>4508</v>
      </c>
      <c r="B2280">
        <v>732</v>
      </c>
    </row>
    <row r="2281" spans="1:2">
      <c r="A2281" t="s">
        <v>4509</v>
      </c>
      <c r="B2281">
        <v>1682</v>
      </c>
    </row>
    <row r="2282" spans="1:2">
      <c r="A2282" t="s">
        <v>4510</v>
      </c>
      <c r="B2282">
        <v>282</v>
      </c>
    </row>
    <row r="2283" spans="1:2">
      <c r="A2283" t="s">
        <v>4968</v>
      </c>
      <c r="B2283">
        <v>10</v>
      </c>
    </row>
    <row r="2284" spans="1:2">
      <c r="A2284" t="s">
        <v>4512</v>
      </c>
      <c r="B2284">
        <v>789</v>
      </c>
    </row>
    <row r="2285" spans="1:2">
      <c r="A2285" t="s">
        <v>4513</v>
      </c>
      <c r="B2285">
        <v>800</v>
      </c>
    </row>
    <row r="2286" spans="1:2">
      <c r="A2286" t="s">
        <v>4514</v>
      </c>
      <c r="B2286">
        <v>187</v>
      </c>
    </row>
    <row r="2287" spans="1:2">
      <c r="A2287" t="s">
        <v>4969</v>
      </c>
      <c r="B2287">
        <v>189</v>
      </c>
    </row>
    <row r="2288" spans="1:2">
      <c r="A2288" t="s">
        <v>4516</v>
      </c>
      <c r="B2288">
        <v>19</v>
      </c>
    </row>
    <row r="2289" spans="1:2">
      <c r="A2289" t="s">
        <v>4970</v>
      </c>
      <c r="B2289">
        <v>20160</v>
      </c>
    </row>
    <row r="2290" spans="1:2">
      <c r="A2290" t="s">
        <v>4518</v>
      </c>
      <c r="B2290">
        <v>79</v>
      </c>
    </row>
    <row r="2291" spans="1:2">
      <c r="A2291" t="s">
        <v>4971</v>
      </c>
      <c r="B2291">
        <v>231</v>
      </c>
    </row>
    <row r="2292" spans="1:2">
      <c r="A2292" t="s">
        <v>4521</v>
      </c>
      <c r="B2292">
        <v>1521</v>
      </c>
    </row>
    <row r="2293" spans="1:2">
      <c r="A2293" t="s">
        <v>4522</v>
      </c>
      <c r="B2293">
        <v>329</v>
      </c>
    </row>
    <row r="2294" spans="1:2">
      <c r="A2294" t="s">
        <v>4523</v>
      </c>
      <c r="B2294">
        <v>264</v>
      </c>
    </row>
    <row r="2295" spans="1:2">
      <c r="A2295" t="s">
        <v>4524</v>
      </c>
      <c r="B2295">
        <v>748</v>
      </c>
    </row>
    <row r="2296" spans="1:2">
      <c r="A2296" t="s">
        <v>4526</v>
      </c>
      <c r="B2296">
        <v>1589</v>
      </c>
    </row>
    <row r="2297" spans="1:2">
      <c r="A2297" t="s">
        <v>4525</v>
      </c>
      <c r="B2297">
        <v>518</v>
      </c>
    </row>
    <row r="2298" spans="1:2">
      <c r="A2298" t="s">
        <v>4527</v>
      </c>
      <c r="B2298">
        <v>1167</v>
      </c>
    </row>
    <row r="2299" spans="1:2">
      <c r="A2299" t="s">
        <v>4528</v>
      </c>
      <c r="B2299">
        <v>166</v>
      </c>
    </row>
    <row r="2300" spans="1:2">
      <c r="A2300" t="s">
        <v>4529</v>
      </c>
      <c r="B2300">
        <v>250</v>
      </c>
    </row>
    <row r="2301" spans="1:2">
      <c r="A2301" t="s">
        <v>4972</v>
      </c>
      <c r="B2301">
        <v>190</v>
      </c>
    </row>
    <row r="2302" spans="1:2">
      <c r="A2302" t="s">
        <v>4530</v>
      </c>
      <c r="B2302">
        <v>52</v>
      </c>
    </row>
    <row r="2303" spans="1:2">
      <c r="A2303" t="s">
        <v>4531</v>
      </c>
      <c r="B2303">
        <v>114</v>
      </c>
    </row>
    <row r="2304" spans="1:2">
      <c r="A2304" t="s">
        <v>4531</v>
      </c>
      <c r="B2304">
        <v>81</v>
      </c>
    </row>
    <row r="2305" spans="1:2">
      <c r="A2305" t="s">
        <v>4533</v>
      </c>
      <c r="B2305">
        <v>1330</v>
      </c>
    </row>
    <row r="2306" spans="1:2">
      <c r="A2306" t="s">
        <v>4532</v>
      </c>
      <c r="B2306">
        <v>402</v>
      </c>
    </row>
    <row r="2307" spans="1:2">
      <c r="A2307" t="s">
        <v>4535</v>
      </c>
      <c r="B2307">
        <v>85</v>
      </c>
    </row>
    <row r="2308" spans="1:2">
      <c r="A2308" t="s">
        <v>4534</v>
      </c>
      <c r="B2308">
        <v>368</v>
      </c>
    </row>
    <row r="2309" spans="1:2">
      <c r="A2309" t="s">
        <v>4537</v>
      </c>
      <c r="B2309">
        <v>6234</v>
      </c>
    </row>
    <row r="2310" spans="1:2">
      <c r="A2310" t="s">
        <v>4537</v>
      </c>
      <c r="B2310">
        <v>178</v>
      </c>
    </row>
    <row r="2311" spans="1:2">
      <c r="A2311" t="s">
        <v>4536</v>
      </c>
      <c r="B2311">
        <v>3631</v>
      </c>
    </row>
    <row r="2312" spans="1:2">
      <c r="A2312" t="s">
        <v>4538</v>
      </c>
      <c r="B2312">
        <v>1669</v>
      </c>
    </row>
    <row r="2313" spans="1:2">
      <c r="A2313" t="s">
        <v>4539</v>
      </c>
      <c r="B2313">
        <v>368</v>
      </c>
    </row>
    <row r="2314" spans="1:2">
      <c r="A2314" t="s">
        <v>4541</v>
      </c>
      <c r="B2314">
        <v>2479</v>
      </c>
    </row>
    <row r="2315" spans="1:2">
      <c r="A2315" t="s">
        <v>4540</v>
      </c>
      <c r="B2315">
        <v>518</v>
      </c>
    </row>
    <row r="2316" spans="1:2">
      <c r="A2316" t="s">
        <v>4542</v>
      </c>
      <c r="B2316">
        <v>217</v>
      </c>
    </row>
    <row r="2317" spans="1:2">
      <c r="A2317" t="s">
        <v>4544</v>
      </c>
      <c r="B2317">
        <v>2152</v>
      </c>
    </row>
    <row r="2318" spans="1:2">
      <c r="A2318" t="s">
        <v>4543</v>
      </c>
      <c r="B2318">
        <v>120</v>
      </c>
    </row>
    <row r="2319" spans="1:2">
      <c r="A2319" t="s">
        <v>4545</v>
      </c>
      <c r="B2319">
        <v>1447</v>
      </c>
    </row>
    <row r="2320" spans="1:2">
      <c r="A2320" t="s">
        <v>4546</v>
      </c>
      <c r="B2320">
        <v>252</v>
      </c>
    </row>
    <row r="2321" spans="1:2">
      <c r="A2321" t="s">
        <v>4548</v>
      </c>
      <c r="B2321">
        <v>405</v>
      </c>
    </row>
    <row r="2322" spans="1:2">
      <c r="A2322" t="s">
        <v>4548</v>
      </c>
      <c r="B2322">
        <v>55</v>
      </c>
    </row>
    <row r="2323" spans="1:2">
      <c r="A2323" t="s">
        <v>4549</v>
      </c>
      <c r="B2323">
        <v>441</v>
      </c>
    </row>
    <row r="2324" spans="1:2">
      <c r="A2324" t="s">
        <v>4547</v>
      </c>
      <c r="B2324">
        <v>573</v>
      </c>
    </row>
    <row r="2325" spans="1:2">
      <c r="A2325" t="s">
        <v>4550</v>
      </c>
      <c r="B2325">
        <v>242</v>
      </c>
    </row>
    <row r="2326" spans="1:2">
      <c r="A2326" t="s">
        <v>4551</v>
      </c>
      <c r="B2326">
        <v>107</v>
      </c>
    </row>
    <row r="2327" spans="1:2">
      <c r="A2327" t="s">
        <v>4973</v>
      </c>
      <c r="B2327">
        <v>5156</v>
      </c>
    </row>
    <row r="2328" spans="1:2">
      <c r="A2328" t="s">
        <v>4973</v>
      </c>
      <c r="B2328">
        <v>3070</v>
      </c>
    </row>
    <row r="2329" spans="1:2">
      <c r="A2329" t="s">
        <v>4973</v>
      </c>
      <c r="B2329">
        <v>86</v>
      </c>
    </row>
    <row r="2330" spans="1:2">
      <c r="A2330" t="s">
        <v>4974</v>
      </c>
      <c r="B2330">
        <v>3317</v>
      </c>
    </row>
    <row r="2331" spans="1:2">
      <c r="A2331" t="s">
        <v>4975</v>
      </c>
      <c r="B2331">
        <v>2283</v>
      </c>
    </row>
    <row r="2332" spans="1:2">
      <c r="A2332" t="s">
        <v>4976</v>
      </c>
      <c r="B2332">
        <v>3735</v>
      </c>
    </row>
    <row r="2333" spans="1:2">
      <c r="A2333" t="s">
        <v>4977</v>
      </c>
      <c r="B2333">
        <v>629</v>
      </c>
    </row>
    <row r="2334" spans="1:2">
      <c r="A2334" t="s">
        <v>4978</v>
      </c>
      <c r="B2334">
        <v>868</v>
      </c>
    </row>
    <row r="2335" spans="1:2">
      <c r="A2335" t="s">
        <v>4979</v>
      </c>
      <c r="B2335">
        <v>6396</v>
      </c>
    </row>
    <row r="2336" spans="1:2">
      <c r="A2336" t="s">
        <v>4979</v>
      </c>
      <c r="B2336">
        <v>6785</v>
      </c>
    </row>
    <row r="2337" spans="1:2">
      <c r="A2337" t="s">
        <v>4979</v>
      </c>
      <c r="B2337">
        <v>52661</v>
      </c>
    </row>
    <row r="2338" spans="1:2">
      <c r="A2338" t="s">
        <v>4980</v>
      </c>
      <c r="B2338">
        <v>7218</v>
      </c>
    </row>
    <row r="2339" spans="1:2">
      <c r="A2339" t="s">
        <v>4980</v>
      </c>
      <c r="B2339">
        <v>0</v>
      </c>
    </row>
    <row r="2340" spans="1:2">
      <c r="A2340" t="s">
        <v>4981</v>
      </c>
      <c r="B2340">
        <v>1153</v>
      </c>
    </row>
    <row r="2341" spans="1:2">
      <c r="A2341" t="s">
        <v>4982</v>
      </c>
      <c r="B2341">
        <v>279</v>
      </c>
    </row>
    <row r="2342" spans="1:2">
      <c r="A2342" t="s">
        <v>4983</v>
      </c>
      <c r="B2342">
        <v>4605</v>
      </c>
    </row>
    <row r="2343" spans="1:2">
      <c r="A2343" t="s">
        <v>4984</v>
      </c>
      <c r="B2343">
        <v>260</v>
      </c>
    </row>
    <row r="2344" spans="1:2">
      <c r="A2344" t="s">
        <v>4985</v>
      </c>
      <c r="B2344">
        <v>411</v>
      </c>
    </row>
    <row r="2345" spans="1:2">
      <c r="A2345" t="s">
        <v>4986</v>
      </c>
      <c r="B2345">
        <v>6534</v>
      </c>
    </row>
    <row r="2346" spans="1:2">
      <c r="A2346" t="s">
        <v>4987</v>
      </c>
      <c r="B2346">
        <v>56</v>
      </c>
    </row>
    <row r="2347" spans="1:2">
      <c r="A2347" t="s">
        <v>4987</v>
      </c>
      <c r="B2347">
        <v>1924</v>
      </c>
    </row>
    <row r="2348" spans="1:2">
      <c r="A2348" t="s">
        <v>4988</v>
      </c>
      <c r="B2348">
        <v>483</v>
      </c>
    </row>
    <row r="2349" spans="1:2">
      <c r="A2349" t="s">
        <v>4989</v>
      </c>
      <c r="B2349">
        <v>100</v>
      </c>
    </row>
    <row r="2350" spans="1:2">
      <c r="A2350" t="s">
        <v>4990</v>
      </c>
      <c r="B2350">
        <v>45250</v>
      </c>
    </row>
    <row r="2351" spans="1:2">
      <c r="A2351" t="s">
        <v>4991</v>
      </c>
      <c r="B2351">
        <v>308</v>
      </c>
    </row>
    <row r="2352" spans="1:2">
      <c r="A2352" t="s">
        <v>4992</v>
      </c>
      <c r="B2352">
        <v>545</v>
      </c>
    </row>
    <row r="2353" spans="1:2">
      <c r="A2353" t="s">
        <v>4993</v>
      </c>
      <c r="B2353">
        <v>460</v>
      </c>
    </row>
    <row r="2354" spans="1:2">
      <c r="A2354" t="s">
        <v>4994</v>
      </c>
      <c r="B2354" t="s">
        <v>4880</v>
      </c>
    </row>
    <row r="2355" spans="1:2">
      <c r="A2355" t="s">
        <v>4995</v>
      </c>
      <c r="B2355">
        <v>622</v>
      </c>
    </row>
    <row r="2356" spans="1:2">
      <c r="A2356" t="s">
        <v>4996</v>
      </c>
      <c r="B2356">
        <v>16399</v>
      </c>
    </row>
    <row r="2357" spans="1:2">
      <c r="A2357" t="s">
        <v>4997</v>
      </c>
      <c r="B2357">
        <v>352</v>
      </c>
    </row>
    <row r="2358" spans="1:2">
      <c r="A2358" t="s">
        <v>4998</v>
      </c>
      <c r="B2358">
        <v>285068</v>
      </c>
    </row>
    <row r="2359" spans="1:2">
      <c r="A2359" t="s">
        <v>4999</v>
      </c>
      <c r="B2359" t="s">
        <v>4881</v>
      </c>
    </row>
    <row r="2360" spans="1:2">
      <c r="A2360" t="s">
        <v>5000</v>
      </c>
      <c r="B2360">
        <v>11196</v>
      </c>
    </row>
    <row r="2361" spans="1:2">
      <c r="A2361" t="s">
        <v>5001</v>
      </c>
      <c r="B2361">
        <v>68</v>
      </c>
    </row>
    <row r="2362" spans="1:2">
      <c r="A2362" t="s">
        <v>5002</v>
      </c>
      <c r="B2362">
        <v>851</v>
      </c>
    </row>
    <row r="2363" spans="1:2">
      <c r="A2363" t="s">
        <v>5003</v>
      </c>
      <c r="B2363">
        <v>64</v>
      </c>
    </row>
    <row r="2364" spans="1:2">
      <c r="A2364" t="s">
        <v>5004</v>
      </c>
      <c r="B2364">
        <v>58</v>
      </c>
    </row>
    <row r="2365" spans="1:2">
      <c r="A2365" t="s">
        <v>5005</v>
      </c>
      <c r="B2365">
        <v>2150</v>
      </c>
    </row>
    <row r="2366" spans="1:2">
      <c r="A2366" t="s">
        <v>4552</v>
      </c>
      <c r="B2366">
        <v>1456</v>
      </c>
    </row>
    <row r="2367" spans="1:2">
      <c r="A2367" t="s">
        <v>4553</v>
      </c>
      <c r="B2367">
        <v>284</v>
      </c>
    </row>
    <row r="2368" spans="1:2">
      <c r="A2368" t="s">
        <v>4554</v>
      </c>
      <c r="B2368">
        <v>1209</v>
      </c>
    </row>
    <row r="2369" spans="1:2">
      <c r="A2369" t="s">
        <v>4555</v>
      </c>
      <c r="B2369">
        <v>2267</v>
      </c>
    </row>
    <row r="2370" spans="1:2">
      <c r="A2370" t="s">
        <v>4556</v>
      </c>
      <c r="B2370">
        <v>238</v>
      </c>
    </row>
    <row r="2371" spans="1:2">
      <c r="A2371" t="s">
        <v>4557</v>
      </c>
      <c r="B2371">
        <v>1130</v>
      </c>
    </row>
    <row r="2372" spans="1:2">
      <c r="A2372" t="s">
        <v>4559</v>
      </c>
      <c r="B2372">
        <v>2110</v>
      </c>
    </row>
    <row r="2373" spans="1:2">
      <c r="A2373" t="s">
        <v>4559</v>
      </c>
      <c r="B2373">
        <v>871</v>
      </c>
    </row>
    <row r="2374" spans="1:2">
      <c r="A2374" t="s">
        <v>4558</v>
      </c>
      <c r="B2374">
        <v>627</v>
      </c>
    </row>
    <row r="2375" spans="1:2">
      <c r="A2375" t="s">
        <v>4561</v>
      </c>
      <c r="B2375">
        <v>415</v>
      </c>
    </row>
    <row r="2376" spans="1:2">
      <c r="A2376" t="s">
        <v>4560</v>
      </c>
      <c r="B2376">
        <v>120</v>
      </c>
    </row>
    <row r="2377" spans="1:2">
      <c r="A2377" t="s">
        <v>4562</v>
      </c>
      <c r="B2377">
        <v>1302</v>
      </c>
    </row>
    <row r="2378" spans="1:2">
      <c r="A2378" t="s">
        <v>4563</v>
      </c>
      <c r="B2378">
        <v>348</v>
      </c>
    </row>
    <row r="2379" spans="1:2">
      <c r="A2379" t="s">
        <v>4564</v>
      </c>
      <c r="B2379">
        <v>165</v>
      </c>
    </row>
    <row r="2380" spans="1:2">
      <c r="A2380" t="s">
        <v>4565</v>
      </c>
      <c r="B2380">
        <v>126</v>
      </c>
    </row>
    <row r="2381" spans="1:2">
      <c r="A2381" t="s">
        <v>4566</v>
      </c>
      <c r="B2381">
        <v>180</v>
      </c>
    </row>
    <row r="2382" spans="1:2">
      <c r="A2382" t="s">
        <v>4567</v>
      </c>
      <c r="B2382">
        <v>23</v>
      </c>
    </row>
    <row r="2383" spans="1:2">
      <c r="A2383" t="s">
        <v>4568</v>
      </c>
      <c r="B2383">
        <v>658</v>
      </c>
    </row>
    <row r="2384" spans="1:2">
      <c r="A2384" t="s">
        <v>4569</v>
      </c>
      <c r="B2384">
        <v>296</v>
      </c>
    </row>
    <row r="2385" spans="1:2">
      <c r="A2385" t="s">
        <v>4570</v>
      </c>
      <c r="B2385">
        <v>77</v>
      </c>
    </row>
    <row r="2386" spans="1:2">
      <c r="A2386" t="s">
        <v>4571</v>
      </c>
      <c r="B2386">
        <v>571</v>
      </c>
    </row>
    <row r="2387" spans="1:2">
      <c r="A2387" t="s">
        <v>4572</v>
      </c>
      <c r="B2387">
        <v>5916</v>
      </c>
    </row>
    <row r="2388" spans="1:2">
      <c r="A2388" t="s">
        <v>4574</v>
      </c>
      <c r="B2388" t="s">
        <v>4882</v>
      </c>
    </row>
    <row r="2389" spans="1:2">
      <c r="A2389" t="s">
        <v>4573</v>
      </c>
      <c r="B2389" t="s">
        <v>4883</v>
      </c>
    </row>
    <row r="2390" spans="1:2">
      <c r="A2390" t="s">
        <v>4575</v>
      </c>
      <c r="B2390">
        <v>959</v>
      </c>
    </row>
    <row r="2391" spans="1:2">
      <c r="A2391" t="s">
        <v>4576</v>
      </c>
      <c r="B2391">
        <v>697</v>
      </c>
    </row>
    <row r="2392" spans="1:2">
      <c r="A2392" t="s">
        <v>4577</v>
      </c>
      <c r="B2392">
        <v>230</v>
      </c>
    </row>
    <row r="2393" spans="1:2">
      <c r="A2393" t="s">
        <v>4577</v>
      </c>
      <c r="B2393">
        <v>215</v>
      </c>
    </row>
    <row r="2394" spans="1:2">
      <c r="A2394" t="s">
        <v>4578</v>
      </c>
      <c r="B2394">
        <v>241</v>
      </c>
    </row>
    <row r="2395" spans="1:2">
      <c r="A2395" t="s">
        <v>4579</v>
      </c>
      <c r="B2395">
        <v>332</v>
      </c>
    </row>
    <row r="2396" spans="1:2">
      <c r="A2396" t="s">
        <v>4580</v>
      </c>
      <c r="B2396">
        <v>133</v>
      </c>
    </row>
    <row r="2397" spans="1:2">
      <c r="A2397" t="s">
        <v>4581</v>
      </c>
      <c r="B2397">
        <v>173</v>
      </c>
    </row>
    <row r="2398" spans="1:2">
      <c r="A2398" t="s">
        <v>4582</v>
      </c>
      <c r="B2398">
        <v>432</v>
      </c>
    </row>
    <row r="2399" spans="1:2">
      <c r="A2399" t="s">
        <v>4584</v>
      </c>
      <c r="B2399">
        <v>219</v>
      </c>
    </row>
    <row r="2400" spans="1:2">
      <c r="A2400" t="s">
        <v>4583</v>
      </c>
      <c r="B2400">
        <v>165</v>
      </c>
    </row>
    <row r="2401" spans="1:2">
      <c r="A2401" t="s">
        <v>4585</v>
      </c>
      <c r="B2401">
        <v>454</v>
      </c>
    </row>
    <row r="2402" spans="1:2">
      <c r="A2402" t="s">
        <v>4586</v>
      </c>
      <c r="B2402">
        <v>726</v>
      </c>
    </row>
    <row r="2403" spans="1:2">
      <c r="A2403" t="s">
        <v>4587</v>
      </c>
      <c r="B2403">
        <v>99</v>
      </c>
    </row>
    <row r="2404" spans="1:2">
      <c r="A2404" t="s">
        <v>4588</v>
      </c>
      <c r="B2404">
        <v>69</v>
      </c>
    </row>
    <row r="2405" spans="1:2">
      <c r="A2405" t="s">
        <v>4589</v>
      </c>
      <c r="B2405">
        <v>44</v>
      </c>
    </row>
    <row r="2406" spans="1:2">
      <c r="A2406" t="s">
        <v>4592</v>
      </c>
      <c r="B2406">
        <v>439</v>
      </c>
    </row>
    <row r="2407" spans="1:2">
      <c r="A2407" t="s">
        <v>4591</v>
      </c>
      <c r="B2407">
        <v>508</v>
      </c>
    </row>
    <row r="2408" spans="1:2">
      <c r="A2408" t="s">
        <v>4590</v>
      </c>
      <c r="B2408">
        <v>140</v>
      </c>
    </row>
    <row r="2409" spans="1:2">
      <c r="A2409" t="s">
        <v>4593</v>
      </c>
      <c r="B2409">
        <v>504</v>
      </c>
    </row>
    <row r="2410" spans="1:2">
      <c r="A2410" t="s">
        <v>4593</v>
      </c>
      <c r="B2410">
        <v>247</v>
      </c>
    </row>
    <row r="2411" spans="1:2">
      <c r="A2411" t="s">
        <v>4594</v>
      </c>
      <c r="B2411">
        <v>173</v>
      </c>
    </row>
    <row r="2412" spans="1:2">
      <c r="A2412" t="s">
        <v>4596</v>
      </c>
      <c r="B2412">
        <v>323</v>
      </c>
    </row>
    <row r="2413" spans="1:2">
      <c r="A2413" t="s">
        <v>4595</v>
      </c>
      <c r="B2413">
        <v>251</v>
      </c>
    </row>
    <row r="2414" spans="1:2">
      <c r="A2414" t="s">
        <v>4595</v>
      </c>
      <c r="B2414">
        <v>466</v>
      </c>
    </row>
    <row r="2415" spans="1:2">
      <c r="A2415" t="s">
        <v>4597</v>
      </c>
      <c r="B2415">
        <v>458</v>
      </c>
    </row>
    <row r="2416" spans="1:2">
      <c r="A2416" t="s">
        <v>4598</v>
      </c>
      <c r="B2416">
        <v>535</v>
      </c>
    </row>
    <row r="2417" spans="1:2">
      <c r="A2417" t="s">
        <v>4599</v>
      </c>
      <c r="B2417">
        <v>100</v>
      </c>
    </row>
    <row r="2418" spans="1:2">
      <c r="A2418" t="s">
        <v>4600</v>
      </c>
      <c r="B2418">
        <v>157</v>
      </c>
    </row>
    <row r="2419" spans="1:2">
      <c r="A2419" t="s">
        <v>4601</v>
      </c>
      <c r="B2419">
        <v>185</v>
      </c>
    </row>
    <row r="2420" spans="1:2">
      <c r="A2420" t="s">
        <v>4602</v>
      </c>
      <c r="B2420">
        <v>521</v>
      </c>
    </row>
    <row r="2421" spans="1:2">
      <c r="A2421" t="s">
        <v>4006</v>
      </c>
      <c r="B2421">
        <v>136</v>
      </c>
    </row>
    <row r="2422" spans="1:2">
      <c r="A2422" t="s">
        <v>4007</v>
      </c>
      <c r="B2422">
        <v>1994</v>
      </c>
    </row>
    <row r="2423" spans="1:2">
      <c r="A2423" t="s">
        <v>4008</v>
      </c>
      <c r="B2423">
        <v>49</v>
      </c>
    </row>
    <row r="2424" spans="1:2">
      <c r="A2424" t="s">
        <v>4009</v>
      </c>
      <c r="B2424">
        <v>621</v>
      </c>
    </row>
    <row r="2425" spans="1:2">
      <c r="A2425" t="s">
        <v>4010</v>
      </c>
      <c r="B2425">
        <v>194</v>
      </c>
    </row>
    <row r="2426" spans="1:2">
      <c r="A2426" t="s">
        <v>4011</v>
      </c>
      <c r="B2426">
        <v>743</v>
      </c>
    </row>
    <row r="2427" spans="1:2">
      <c r="A2427" t="s">
        <v>4013</v>
      </c>
      <c r="B2427">
        <v>348</v>
      </c>
    </row>
    <row r="2428" spans="1:2">
      <c r="A2428" t="s">
        <v>4013</v>
      </c>
      <c r="B2428">
        <v>2</v>
      </c>
    </row>
    <row r="2429" spans="1:2">
      <c r="A2429" t="s">
        <v>4012</v>
      </c>
      <c r="B2429">
        <v>517</v>
      </c>
    </row>
    <row r="2430" spans="1:2">
      <c r="A2430" t="s">
        <v>4014</v>
      </c>
      <c r="B2430">
        <v>400</v>
      </c>
    </row>
    <row r="2431" spans="1:2">
      <c r="A2431" t="s">
        <v>4015</v>
      </c>
      <c r="B2431">
        <v>170</v>
      </c>
    </row>
    <row r="2432" spans="1:2">
      <c r="A2432" t="s">
        <v>4016</v>
      </c>
      <c r="B2432">
        <v>121</v>
      </c>
    </row>
    <row r="2433" spans="1:2">
      <c r="A2433" t="s">
        <v>4017</v>
      </c>
      <c r="B2433">
        <v>324</v>
      </c>
    </row>
    <row r="2434" spans="1:2">
      <c r="A2434" t="s">
        <v>4018</v>
      </c>
      <c r="B2434">
        <v>140</v>
      </c>
    </row>
    <row r="2435" spans="1:2">
      <c r="A2435" t="s">
        <v>5006</v>
      </c>
      <c r="B2435">
        <v>60</v>
      </c>
    </row>
    <row r="2436" spans="1:2">
      <c r="A2436" t="s">
        <v>4019</v>
      </c>
      <c r="B2436">
        <v>2702</v>
      </c>
    </row>
    <row r="2437" spans="1:2">
      <c r="A2437" t="s">
        <v>4020</v>
      </c>
      <c r="B2437">
        <v>118</v>
      </c>
    </row>
    <row r="2438" spans="1:2">
      <c r="A2438" t="s">
        <v>4021</v>
      </c>
      <c r="B2438">
        <v>113</v>
      </c>
    </row>
    <row r="2439" spans="1:2">
      <c r="A2439" t="s">
        <v>4023</v>
      </c>
      <c r="B2439">
        <v>71</v>
      </c>
    </row>
    <row r="2440" spans="1:2">
      <c r="A2440" t="s">
        <v>4024</v>
      </c>
      <c r="B2440">
        <v>94</v>
      </c>
    </row>
    <row r="2441" spans="1:2">
      <c r="A2441" t="s">
        <v>4025</v>
      </c>
      <c r="B2441">
        <v>69</v>
      </c>
    </row>
    <row r="2442" spans="1:2">
      <c r="A2442" t="s">
        <v>4026</v>
      </c>
      <c r="B2442">
        <v>259</v>
      </c>
    </row>
    <row r="2443" spans="1:2">
      <c r="A2443" t="s">
        <v>4027</v>
      </c>
      <c r="B2443">
        <v>58</v>
      </c>
    </row>
    <row r="2444" spans="1:2">
      <c r="A2444" t="s">
        <v>4028</v>
      </c>
      <c r="B2444">
        <v>88</v>
      </c>
    </row>
    <row r="2445" spans="1:2">
      <c r="A2445" t="s">
        <v>4028</v>
      </c>
      <c r="B2445">
        <v>92</v>
      </c>
    </row>
    <row r="2446" spans="1:2">
      <c r="A2446" t="s">
        <v>4029</v>
      </c>
      <c r="B2446">
        <v>139</v>
      </c>
    </row>
    <row r="2447" spans="1:2">
      <c r="A2447" t="s">
        <v>4030</v>
      </c>
      <c r="B2447">
        <v>104</v>
      </c>
    </row>
    <row r="2448" spans="1:2">
      <c r="A2448" t="s">
        <v>4030</v>
      </c>
      <c r="B2448">
        <v>105</v>
      </c>
    </row>
    <row r="2449" spans="1:2">
      <c r="A2449" t="s">
        <v>4031</v>
      </c>
      <c r="B2449">
        <v>976</v>
      </c>
    </row>
    <row r="2450" spans="1:2">
      <c r="A2450" t="s">
        <v>4032</v>
      </c>
      <c r="B2450">
        <v>48</v>
      </c>
    </row>
    <row r="2451" spans="1:2">
      <c r="A2451" t="s">
        <v>4033</v>
      </c>
      <c r="B2451">
        <v>73</v>
      </c>
    </row>
    <row r="2452" spans="1:2">
      <c r="A2452" t="s">
        <v>4034</v>
      </c>
      <c r="B2452">
        <v>1026</v>
      </c>
    </row>
    <row r="2453" spans="1:2">
      <c r="A2453" t="s">
        <v>4035</v>
      </c>
      <c r="B2453">
        <v>153</v>
      </c>
    </row>
    <row r="2454" spans="1:2">
      <c r="A2454" t="s">
        <v>4036</v>
      </c>
      <c r="B2454">
        <v>260</v>
      </c>
    </row>
    <row r="2455" spans="1:2">
      <c r="A2455" t="s">
        <v>5007</v>
      </c>
      <c r="B2455">
        <v>5</v>
      </c>
    </row>
    <row r="2456" spans="1:2">
      <c r="A2456" t="s">
        <v>4037</v>
      </c>
      <c r="B2456">
        <v>201</v>
      </c>
    </row>
    <row r="2457" spans="1:2">
      <c r="A2457" t="s">
        <v>4603</v>
      </c>
      <c r="B2457">
        <v>147</v>
      </c>
    </row>
    <row r="2458" spans="1:2">
      <c r="A2458" t="s">
        <v>4604</v>
      </c>
      <c r="B2458">
        <v>39</v>
      </c>
    </row>
    <row r="2459" spans="1:2">
      <c r="A2459" t="s">
        <v>4605</v>
      </c>
      <c r="B2459">
        <v>8573</v>
      </c>
    </row>
    <row r="2460" spans="1:2">
      <c r="A2460" t="s">
        <v>4606</v>
      </c>
      <c r="B2460">
        <v>50</v>
      </c>
    </row>
    <row r="2461" spans="1:2">
      <c r="A2461" t="s">
        <v>4607</v>
      </c>
      <c r="B2461">
        <v>819</v>
      </c>
    </row>
    <row r="2462" spans="1:2">
      <c r="A2462" t="s">
        <v>4608</v>
      </c>
      <c r="B2462">
        <v>152</v>
      </c>
    </row>
    <row r="2463" spans="1:2">
      <c r="A2463" t="s">
        <v>5008</v>
      </c>
      <c r="B2463">
        <v>159</v>
      </c>
    </row>
    <row r="2464" spans="1:2">
      <c r="A2464" t="s">
        <v>4609</v>
      </c>
      <c r="B2464">
        <v>5003</v>
      </c>
    </row>
    <row r="2465" spans="1:2">
      <c r="A2465" t="s">
        <v>4610</v>
      </c>
      <c r="B2465">
        <v>49</v>
      </c>
    </row>
    <row r="2466" spans="1:2">
      <c r="A2466" t="s">
        <v>4611</v>
      </c>
      <c r="B2466">
        <v>194</v>
      </c>
    </row>
    <row r="2467" spans="1:2">
      <c r="A2467" t="s">
        <v>4612</v>
      </c>
      <c r="B2467">
        <v>272</v>
      </c>
    </row>
    <row r="2468" spans="1:2">
      <c r="A2468" t="s">
        <v>4613</v>
      </c>
      <c r="B2468">
        <v>162</v>
      </c>
    </row>
    <row r="2469" spans="1:2">
      <c r="A2469" t="s">
        <v>4615</v>
      </c>
      <c r="B2469">
        <v>63</v>
      </c>
    </row>
    <row r="2470" spans="1:2">
      <c r="A2470" t="s">
        <v>4614</v>
      </c>
      <c r="B2470">
        <v>33</v>
      </c>
    </row>
    <row r="2471" spans="1:2">
      <c r="A2471" t="s">
        <v>4616</v>
      </c>
      <c r="B2471">
        <v>539</v>
      </c>
    </row>
    <row r="2472" spans="1:2">
      <c r="A2472" t="s">
        <v>4617</v>
      </c>
      <c r="B2472">
        <v>1393</v>
      </c>
    </row>
    <row r="2473" spans="1:2">
      <c r="A2473" t="s">
        <v>4618</v>
      </c>
      <c r="B2473">
        <v>249</v>
      </c>
    </row>
    <row r="2474" spans="1:2">
      <c r="A2474" t="s">
        <v>4619</v>
      </c>
      <c r="B2474">
        <v>170</v>
      </c>
    </row>
    <row r="2475" spans="1:2">
      <c r="A2475" t="s">
        <v>4620</v>
      </c>
      <c r="B2475">
        <v>1475</v>
      </c>
    </row>
    <row r="2476" spans="1:2">
      <c r="A2476" t="s">
        <v>4621</v>
      </c>
      <c r="B2476">
        <v>53</v>
      </c>
    </row>
    <row r="2477" spans="1:2">
      <c r="A2477" t="s">
        <v>4622</v>
      </c>
      <c r="B2477">
        <v>551</v>
      </c>
    </row>
    <row r="2478" spans="1:2">
      <c r="A2478" t="s">
        <v>4623</v>
      </c>
      <c r="B2478">
        <v>440</v>
      </c>
    </row>
    <row r="2479" spans="1:2">
      <c r="A2479" t="s">
        <v>4624</v>
      </c>
      <c r="B2479">
        <v>155</v>
      </c>
    </row>
    <row r="2480" spans="1:2">
      <c r="A2480" t="s">
        <v>4625</v>
      </c>
      <c r="B2480">
        <v>500</v>
      </c>
    </row>
    <row r="2481" spans="1:2">
      <c r="A2481" t="s">
        <v>5009</v>
      </c>
      <c r="B2481">
        <v>1</v>
      </c>
    </row>
    <row r="2482" spans="1:2">
      <c r="A2482" t="s">
        <v>5010</v>
      </c>
      <c r="B2482">
        <v>36</v>
      </c>
    </row>
    <row r="2483" spans="1:2">
      <c r="A2483" t="s">
        <v>4626</v>
      </c>
      <c r="B2483">
        <v>2163</v>
      </c>
    </row>
    <row r="2484" spans="1:2">
      <c r="A2484" t="s">
        <v>4627</v>
      </c>
      <c r="B2484">
        <v>46</v>
      </c>
    </row>
    <row r="2485" spans="1:2">
      <c r="A2485" t="s">
        <v>4628</v>
      </c>
      <c r="B2485">
        <v>276</v>
      </c>
    </row>
    <row r="2486" spans="1:2">
      <c r="A2486" t="s">
        <v>4629</v>
      </c>
      <c r="B2486">
        <v>334</v>
      </c>
    </row>
    <row r="2487" spans="1:2">
      <c r="A2487" t="s">
        <v>4630</v>
      </c>
      <c r="B2487">
        <v>150</v>
      </c>
    </row>
    <row r="2488" spans="1:2">
      <c r="A2488" t="s">
        <v>4631</v>
      </c>
      <c r="B2488">
        <v>747</v>
      </c>
    </row>
    <row r="2489" spans="1:2">
      <c r="A2489" t="s">
        <v>4632</v>
      </c>
      <c r="B2489">
        <v>98</v>
      </c>
    </row>
    <row r="2490" spans="1:2">
      <c r="A2490" t="s">
        <v>4633</v>
      </c>
      <c r="B2490">
        <v>192</v>
      </c>
    </row>
    <row r="2491" spans="1:2">
      <c r="A2491" t="s">
        <v>4634</v>
      </c>
      <c r="B2491">
        <v>86</v>
      </c>
    </row>
    <row r="2492" spans="1:2">
      <c r="A2492" t="s">
        <v>4635</v>
      </c>
      <c r="B2492">
        <v>1087</v>
      </c>
    </row>
    <row r="2493" spans="1:2">
      <c r="A2493" t="s">
        <v>4636</v>
      </c>
      <c r="B2493">
        <v>289</v>
      </c>
    </row>
    <row r="2494" spans="1:2">
      <c r="A2494" t="s">
        <v>4636</v>
      </c>
      <c r="B2494">
        <v>284</v>
      </c>
    </row>
    <row r="2495" spans="1:2">
      <c r="A2495" t="s">
        <v>4637</v>
      </c>
      <c r="B2495">
        <v>1115</v>
      </c>
    </row>
    <row r="2496" spans="1:2">
      <c r="A2496" t="s">
        <v>4638</v>
      </c>
      <c r="B2496">
        <v>449</v>
      </c>
    </row>
    <row r="2497" spans="1:2">
      <c r="A2497" t="s">
        <v>4639</v>
      </c>
      <c r="B2497">
        <v>208</v>
      </c>
    </row>
    <row r="2498" spans="1:2">
      <c r="A2498" t="s">
        <v>4640</v>
      </c>
      <c r="B2498">
        <v>208</v>
      </c>
    </row>
    <row r="2499" spans="1:2">
      <c r="A2499" t="s">
        <v>4641</v>
      </c>
      <c r="B2499">
        <v>295</v>
      </c>
    </row>
    <row r="2500" spans="1:2">
      <c r="A2500" t="s">
        <v>4642</v>
      </c>
      <c r="B2500">
        <v>1195</v>
      </c>
    </row>
    <row r="2501" spans="1:2">
      <c r="A2501" t="s">
        <v>4642</v>
      </c>
      <c r="B2501">
        <v>683</v>
      </c>
    </row>
    <row r="2502" spans="1:2">
      <c r="A2502" t="s">
        <v>4644</v>
      </c>
      <c r="B2502">
        <v>77</v>
      </c>
    </row>
    <row r="2503" spans="1:2">
      <c r="A2503" t="s">
        <v>4643</v>
      </c>
      <c r="B2503">
        <v>1085</v>
      </c>
    </row>
    <row r="2504" spans="1:2">
      <c r="A2504" t="s">
        <v>4646</v>
      </c>
      <c r="B2504">
        <v>151</v>
      </c>
    </row>
    <row r="2505" spans="1:2">
      <c r="A2505" t="s">
        <v>4645</v>
      </c>
      <c r="B2505">
        <v>2108</v>
      </c>
    </row>
    <row r="2506" spans="1:2">
      <c r="A2506" t="s">
        <v>4645</v>
      </c>
      <c r="B2506">
        <v>818</v>
      </c>
    </row>
    <row r="2507" spans="1:2">
      <c r="A2507" t="s">
        <v>4647</v>
      </c>
      <c r="B2507">
        <v>821</v>
      </c>
    </row>
    <row r="2508" spans="1:2">
      <c r="A2508" t="s">
        <v>4649</v>
      </c>
      <c r="B2508">
        <v>3745</v>
      </c>
    </row>
    <row r="2509" spans="1:2">
      <c r="A2509" t="s">
        <v>4650</v>
      </c>
      <c r="B2509">
        <v>213</v>
      </c>
    </row>
    <row r="2510" spans="1:2">
      <c r="A2510" t="s">
        <v>4651</v>
      </c>
      <c r="B2510">
        <v>689</v>
      </c>
    </row>
    <row r="2511" spans="1:2">
      <c r="A2511" t="s">
        <v>4652</v>
      </c>
      <c r="B2511">
        <v>1143</v>
      </c>
    </row>
    <row r="2512" spans="1:2">
      <c r="A2512" t="s">
        <v>4653</v>
      </c>
      <c r="B2512">
        <v>64</v>
      </c>
    </row>
    <row r="2513" spans="1:2">
      <c r="A2513" t="s">
        <v>4654</v>
      </c>
      <c r="B2513">
        <v>181</v>
      </c>
    </row>
    <row r="2514" spans="1:2">
      <c r="A2514" t="s">
        <v>4655</v>
      </c>
      <c r="B2514">
        <v>562</v>
      </c>
    </row>
    <row r="2515" spans="1:2">
      <c r="A2515" t="s">
        <v>4656</v>
      </c>
      <c r="B2515">
        <v>448</v>
      </c>
    </row>
    <row r="2516" spans="1:2">
      <c r="A2516" t="s">
        <v>4658</v>
      </c>
      <c r="B2516">
        <v>547</v>
      </c>
    </row>
    <row r="2517" spans="1:2">
      <c r="A2517" t="s">
        <v>4657</v>
      </c>
      <c r="B2517">
        <v>174</v>
      </c>
    </row>
    <row r="2518" spans="1:2">
      <c r="A2518" t="s">
        <v>4660</v>
      </c>
      <c r="B2518">
        <v>341</v>
      </c>
    </row>
    <row r="2519" spans="1:2">
      <c r="A2519" t="s">
        <v>4659</v>
      </c>
      <c r="B2519">
        <v>206</v>
      </c>
    </row>
    <row r="2520" spans="1:2">
      <c r="A2520" t="s">
        <v>4662</v>
      </c>
      <c r="B2520">
        <v>633</v>
      </c>
    </row>
    <row r="2521" spans="1:2">
      <c r="A2521" t="s">
        <v>4661</v>
      </c>
      <c r="B2521">
        <v>370</v>
      </c>
    </row>
    <row r="2522" spans="1:2">
      <c r="A2522" t="s">
        <v>5011</v>
      </c>
      <c r="B2522">
        <v>14</v>
      </c>
    </row>
    <row r="2523" spans="1:2">
      <c r="A2523" t="s">
        <v>4666</v>
      </c>
      <c r="B2523">
        <v>427</v>
      </c>
    </row>
    <row r="2524" spans="1:2">
      <c r="A2524" t="s">
        <v>4667</v>
      </c>
      <c r="B2524">
        <v>54</v>
      </c>
    </row>
    <row r="2525" spans="1:2">
      <c r="A2525" t="s">
        <v>4668</v>
      </c>
      <c r="B2525">
        <v>243</v>
      </c>
    </row>
    <row r="2526" spans="1:2">
      <c r="A2526" t="s">
        <v>4670</v>
      </c>
      <c r="B2526">
        <v>291</v>
      </c>
    </row>
    <row r="2527" spans="1:2">
      <c r="A2527" t="s">
        <v>4669</v>
      </c>
      <c r="B2527">
        <v>639</v>
      </c>
    </row>
    <row r="2528" spans="1:2">
      <c r="A2528" t="s">
        <v>4671</v>
      </c>
      <c r="B2528">
        <v>12302</v>
      </c>
    </row>
    <row r="2529" spans="1:2">
      <c r="A2529" t="s">
        <v>4672</v>
      </c>
      <c r="B2529">
        <v>229</v>
      </c>
    </row>
    <row r="2530" spans="1:2">
      <c r="A2530" t="s">
        <v>4673</v>
      </c>
      <c r="B2530">
        <v>214</v>
      </c>
    </row>
    <row r="2531" spans="1:2">
      <c r="A2531" t="s">
        <v>4674</v>
      </c>
      <c r="B2531">
        <v>149</v>
      </c>
    </row>
    <row r="2532" spans="1:2">
      <c r="A2532" t="s">
        <v>4675</v>
      </c>
      <c r="B2532">
        <v>189</v>
      </c>
    </row>
    <row r="2533" spans="1:2">
      <c r="A2533" t="s">
        <v>4676</v>
      </c>
      <c r="B2533">
        <v>910</v>
      </c>
    </row>
    <row r="2534" spans="1:2">
      <c r="A2534" t="s">
        <v>4677</v>
      </c>
      <c r="B2534">
        <v>125</v>
      </c>
    </row>
    <row r="2535" spans="1:2">
      <c r="A2535" t="s">
        <v>4678</v>
      </c>
      <c r="B2535">
        <v>30</v>
      </c>
    </row>
    <row r="2536" spans="1:2">
      <c r="A2536" t="s">
        <v>4679</v>
      </c>
      <c r="B2536">
        <v>206</v>
      </c>
    </row>
    <row r="2537" spans="1:2">
      <c r="A2537" t="s">
        <v>4680</v>
      </c>
      <c r="B2537">
        <v>45</v>
      </c>
    </row>
    <row r="2538" spans="1:2">
      <c r="A2538" t="s">
        <v>4681</v>
      </c>
      <c r="B2538">
        <v>331</v>
      </c>
    </row>
    <row r="2539" spans="1:2">
      <c r="A2539" t="s">
        <v>4682</v>
      </c>
      <c r="B2539">
        <v>278</v>
      </c>
    </row>
    <row r="2540" spans="1:2">
      <c r="A2540" t="s">
        <v>4684</v>
      </c>
      <c r="B2540">
        <v>419</v>
      </c>
    </row>
    <row r="2541" spans="1:2">
      <c r="A2541" t="s">
        <v>4683</v>
      </c>
      <c r="B2541">
        <v>1192</v>
      </c>
    </row>
    <row r="2542" spans="1:2">
      <c r="A2542" t="s">
        <v>4685</v>
      </c>
      <c r="B2542">
        <v>602</v>
      </c>
    </row>
    <row r="2543" spans="1:2">
      <c r="A2543" t="s">
        <v>4688</v>
      </c>
      <c r="B2543">
        <v>332</v>
      </c>
    </row>
    <row r="2544" spans="1:2">
      <c r="A2544" t="s">
        <v>4687</v>
      </c>
      <c r="B2544">
        <v>262</v>
      </c>
    </row>
    <row r="2545" spans="1:2">
      <c r="A2545" t="s">
        <v>4686</v>
      </c>
      <c r="B2545">
        <v>665</v>
      </c>
    </row>
    <row r="2546" spans="1:2">
      <c r="A2546" t="s">
        <v>4689</v>
      </c>
      <c r="B2546">
        <v>364</v>
      </c>
    </row>
    <row r="2547" spans="1:2">
      <c r="A2547" t="s">
        <v>4691</v>
      </c>
      <c r="B2547">
        <v>319</v>
      </c>
    </row>
    <row r="2548" spans="1:2">
      <c r="A2548" t="s">
        <v>4690</v>
      </c>
      <c r="B2548">
        <v>192</v>
      </c>
    </row>
    <row r="2549" spans="1:2">
      <c r="A2549" t="s">
        <v>4692</v>
      </c>
      <c r="B2549">
        <v>1032</v>
      </c>
    </row>
    <row r="2550" spans="1:2">
      <c r="A2550" t="s">
        <v>4693</v>
      </c>
      <c r="B2550">
        <v>7345</v>
      </c>
    </row>
    <row r="2551" spans="1:2">
      <c r="A2551" t="s">
        <v>5012</v>
      </c>
      <c r="B2551">
        <v>7</v>
      </c>
    </row>
    <row r="2552" spans="1:2">
      <c r="A2552" t="s">
        <v>4694</v>
      </c>
      <c r="B2552">
        <v>103</v>
      </c>
    </row>
    <row r="2553" spans="1:2">
      <c r="A2553" t="s">
        <v>4695</v>
      </c>
      <c r="B2553">
        <v>156</v>
      </c>
    </row>
    <row r="2554" spans="1:2">
      <c r="A2554" t="s">
        <v>4697</v>
      </c>
      <c r="B2554">
        <v>104</v>
      </c>
    </row>
    <row r="2555" spans="1:2">
      <c r="A2555" t="s">
        <v>4696</v>
      </c>
      <c r="B2555">
        <v>156</v>
      </c>
    </row>
    <row r="2556" spans="1:2">
      <c r="A2556" t="s">
        <v>4699</v>
      </c>
      <c r="B2556">
        <v>254</v>
      </c>
    </row>
    <row r="2557" spans="1:2">
      <c r="A2557" t="s">
        <v>4698</v>
      </c>
      <c r="B2557">
        <v>656</v>
      </c>
    </row>
    <row r="2558" spans="1:2">
      <c r="A2558" t="s">
        <v>4700</v>
      </c>
      <c r="B2558">
        <v>87</v>
      </c>
    </row>
    <row r="2559" spans="1:2">
      <c r="A2559" t="s">
        <v>4701</v>
      </c>
      <c r="B2559">
        <v>78</v>
      </c>
    </row>
    <row r="2560" spans="1:2">
      <c r="A2560" t="s">
        <v>4702</v>
      </c>
      <c r="B2560">
        <v>589</v>
      </c>
    </row>
    <row r="2561" spans="1:2">
      <c r="A2561" t="s">
        <v>4703</v>
      </c>
      <c r="B2561">
        <v>8712</v>
      </c>
    </row>
    <row r="2562" spans="1:2">
      <c r="A2562" t="s">
        <v>4704</v>
      </c>
      <c r="B2562">
        <v>259</v>
      </c>
    </row>
    <row r="2563" spans="1:2">
      <c r="A2563" t="s">
        <v>4705</v>
      </c>
      <c r="B2563">
        <v>249</v>
      </c>
    </row>
    <row r="2564" spans="1:2">
      <c r="A2564" t="s">
        <v>4706</v>
      </c>
      <c r="B2564">
        <v>537</v>
      </c>
    </row>
    <row r="2565" spans="1:2">
      <c r="A2565" t="s">
        <v>5013</v>
      </c>
      <c r="B2565">
        <v>237</v>
      </c>
    </row>
    <row r="2566" spans="1:2">
      <c r="A2566" t="s">
        <v>4707</v>
      </c>
      <c r="B2566">
        <v>2521</v>
      </c>
    </row>
    <row r="2567" spans="1:2">
      <c r="A2567" t="s">
        <v>4708</v>
      </c>
      <c r="B2567">
        <v>696</v>
      </c>
    </row>
    <row r="2568" spans="1:2">
      <c r="A2568" t="s">
        <v>4709</v>
      </c>
      <c r="B2568">
        <v>341</v>
      </c>
    </row>
    <row r="2569" spans="1:2">
      <c r="A2569" t="s">
        <v>4711</v>
      </c>
      <c r="B2569">
        <v>10697</v>
      </c>
    </row>
    <row r="2570" spans="1:2">
      <c r="A2570" t="s">
        <v>4710</v>
      </c>
      <c r="B2570">
        <v>1228</v>
      </c>
    </row>
    <row r="2571" spans="1:2">
      <c r="A2571" t="s">
        <v>4712</v>
      </c>
      <c r="B2571">
        <v>386</v>
      </c>
    </row>
    <row r="2572" spans="1:2">
      <c r="A2572" t="s">
        <v>4714</v>
      </c>
      <c r="B2572">
        <v>66</v>
      </c>
    </row>
    <row r="2573" spans="1:2">
      <c r="A2573" t="s">
        <v>4714</v>
      </c>
      <c r="B2573">
        <v>4022</v>
      </c>
    </row>
    <row r="2574" spans="1:2">
      <c r="A2574" t="s">
        <v>4713</v>
      </c>
      <c r="B2574">
        <v>868</v>
      </c>
    </row>
    <row r="2575" spans="1:2">
      <c r="A2575" t="s">
        <v>4715</v>
      </c>
      <c r="B2575">
        <v>332</v>
      </c>
    </row>
    <row r="2576" spans="1:2">
      <c r="A2576" t="s">
        <v>4716</v>
      </c>
      <c r="B2576">
        <v>206</v>
      </c>
    </row>
    <row r="2577" spans="1:2">
      <c r="A2577" t="s">
        <v>5014</v>
      </c>
      <c r="B2577">
        <v>180</v>
      </c>
    </row>
    <row r="2578" spans="1:2">
      <c r="A2578" t="s">
        <v>4718</v>
      </c>
      <c r="B2578">
        <v>6715</v>
      </c>
    </row>
    <row r="2579" spans="1:2">
      <c r="A2579" t="s">
        <v>4719</v>
      </c>
      <c r="B2579">
        <v>2756</v>
      </c>
    </row>
    <row r="2580" spans="1:2">
      <c r="A2580" t="s">
        <v>4720</v>
      </c>
      <c r="B2580">
        <v>953</v>
      </c>
    </row>
    <row r="2581" spans="1:2">
      <c r="A2581" t="s">
        <v>4721</v>
      </c>
      <c r="B2581">
        <v>500</v>
      </c>
    </row>
    <row r="2582" spans="1:2">
      <c r="A2582" t="s">
        <v>4721</v>
      </c>
      <c r="B2582">
        <v>169</v>
      </c>
    </row>
    <row r="2583" spans="1:2">
      <c r="A2583" t="s">
        <v>4722</v>
      </c>
      <c r="B2583">
        <v>229</v>
      </c>
    </row>
    <row r="2584" spans="1:2">
      <c r="A2584" t="s">
        <v>5015</v>
      </c>
      <c r="B2584">
        <v>131</v>
      </c>
    </row>
    <row r="2585" spans="1:2">
      <c r="A2585" t="s">
        <v>4723</v>
      </c>
      <c r="B2585">
        <v>941</v>
      </c>
    </row>
    <row r="2586" spans="1:2">
      <c r="A2586" t="s">
        <v>4724</v>
      </c>
      <c r="B2586">
        <v>65</v>
      </c>
    </row>
    <row r="2587" spans="1:2">
      <c r="A2587" t="s">
        <v>4725</v>
      </c>
      <c r="B2587">
        <v>871</v>
      </c>
    </row>
    <row r="2588" spans="1:2">
      <c r="A2588" t="s">
        <v>4726</v>
      </c>
      <c r="B2588">
        <v>214</v>
      </c>
    </row>
    <row r="2589" spans="1:2">
      <c r="A2589" t="s">
        <v>4727</v>
      </c>
      <c r="B2589">
        <v>148</v>
      </c>
    </row>
    <row r="2590" spans="1:2">
      <c r="A2590" t="s">
        <v>4728</v>
      </c>
      <c r="B2590">
        <v>73</v>
      </c>
    </row>
    <row r="2591" spans="1:2">
      <c r="A2591" t="s">
        <v>4730</v>
      </c>
      <c r="B2591">
        <v>151</v>
      </c>
    </row>
    <row r="2592" spans="1:2">
      <c r="A2592" t="s">
        <v>4729</v>
      </c>
      <c r="B2592">
        <v>339</v>
      </c>
    </row>
    <row r="2593" spans="1:2">
      <c r="A2593" t="s">
        <v>4731</v>
      </c>
      <c r="B2593">
        <v>87</v>
      </c>
    </row>
    <row r="2594" spans="1:2">
      <c r="A2594" t="s">
        <v>4733</v>
      </c>
      <c r="B2594">
        <v>1086</v>
      </c>
    </row>
    <row r="2595" spans="1:2">
      <c r="A2595" t="s">
        <v>4732</v>
      </c>
      <c r="B2595">
        <v>456</v>
      </c>
    </row>
    <row r="2596" spans="1:2">
      <c r="A2596" t="s">
        <v>4734</v>
      </c>
      <c r="B2596">
        <v>84</v>
      </c>
    </row>
    <row r="2597" spans="1:2">
      <c r="A2597" t="s">
        <v>4735</v>
      </c>
      <c r="B2597">
        <v>249</v>
      </c>
    </row>
    <row r="2598" spans="1:2">
      <c r="A2598" t="s">
        <v>4736</v>
      </c>
      <c r="B2598">
        <v>75</v>
      </c>
    </row>
    <row r="2599" spans="1:2">
      <c r="A2599" t="s">
        <v>4737</v>
      </c>
      <c r="B2599">
        <v>181</v>
      </c>
    </row>
    <row r="2600" spans="1:2">
      <c r="A2600" t="s">
        <v>4738</v>
      </c>
      <c r="B2600">
        <v>447</v>
      </c>
    </row>
    <row r="2601" spans="1:2">
      <c r="A2601" t="s">
        <v>4740</v>
      </c>
      <c r="B2601">
        <v>1563</v>
      </c>
    </row>
    <row r="2602" spans="1:2">
      <c r="A2602" t="s">
        <v>4739</v>
      </c>
      <c r="B2602">
        <v>651</v>
      </c>
    </row>
    <row r="2603" spans="1:2">
      <c r="A2603" t="s">
        <v>4741</v>
      </c>
      <c r="B2603">
        <v>103</v>
      </c>
    </row>
    <row r="2604" spans="1:2">
      <c r="A2604" t="s">
        <v>4742</v>
      </c>
      <c r="B2604">
        <v>1781</v>
      </c>
    </row>
    <row r="2605" spans="1:2">
      <c r="A2605" t="s">
        <v>4743</v>
      </c>
      <c r="B2605">
        <v>607</v>
      </c>
    </row>
    <row r="2606" spans="1:2">
      <c r="A2606" t="s">
        <v>4743</v>
      </c>
      <c r="B2606">
        <v>1320</v>
      </c>
    </row>
    <row r="2607" spans="1:2">
      <c r="A2607" t="s">
        <v>4744</v>
      </c>
      <c r="B2607">
        <v>9410</v>
      </c>
    </row>
    <row r="2608" spans="1:2">
      <c r="A2608" t="s">
        <v>4746</v>
      </c>
      <c r="B2608">
        <v>498</v>
      </c>
    </row>
    <row r="2609" spans="1:2">
      <c r="A2609" t="s">
        <v>4745</v>
      </c>
      <c r="B2609">
        <v>715</v>
      </c>
    </row>
    <row r="2610" spans="1:2">
      <c r="A2610" t="s">
        <v>4747</v>
      </c>
      <c r="B2610">
        <v>914</v>
      </c>
    </row>
    <row r="2611" spans="1:2">
      <c r="A2611" t="s">
        <v>4748</v>
      </c>
      <c r="B2611">
        <v>118</v>
      </c>
    </row>
    <row r="2612" spans="1:2">
      <c r="A2612" t="s">
        <v>4749</v>
      </c>
      <c r="B2612">
        <v>3093</v>
      </c>
    </row>
    <row r="2613" spans="1:2">
      <c r="A2613" t="s">
        <v>4750</v>
      </c>
      <c r="B2613">
        <v>196</v>
      </c>
    </row>
    <row r="2614" spans="1:2">
      <c r="A2614" t="s">
        <v>4751</v>
      </c>
      <c r="B2614">
        <v>497</v>
      </c>
    </row>
    <row r="2615" spans="1:2">
      <c r="A2615" t="s">
        <v>4753</v>
      </c>
      <c r="B2615">
        <v>4205</v>
      </c>
    </row>
    <row r="2616" spans="1:2">
      <c r="A2616" t="s">
        <v>4752</v>
      </c>
      <c r="B2616">
        <v>1204</v>
      </c>
    </row>
    <row r="2617" spans="1:2">
      <c r="A2617" t="s">
        <v>4755</v>
      </c>
      <c r="B2617">
        <v>1868</v>
      </c>
    </row>
    <row r="2618" spans="1:2">
      <c r="A2618" t="s">
        <v>4754</v>
      </c>
      <c r="B2618">
        <v>716</v>
      </c>
    </row>
    <row r="2619" spans="1:2">
      <c r="A2619" t="s">
        <v>4756</v>
      </c>
      <c r="B2619">
        <v>962</v>
      </c>
    </row>
    <row r="2620" spans="1:2">
      <c r="A2620" t="s">
        <v>4757</v>
      </c>
      <c r="B2620">
        <v>247</v>
      </c>
    </row>
    <row r="2621" spans="1:2">
      <c r="A2621" t="s">
        <v>4758</v>
      </c>
      <c r="B2621">
        <v>205</v>
      </c>
    </row>
    <row r="2622" spans="1:2">
      <c r="A2622" t="s">
        <v>4759</v>
      </c>
      <c r="B2622">
        <v>400</v>
      </c>
    </row>
    <row r="2623" spans="1:2">
      <c r="A2623" t="s">
        <v>4760</v>
      </c>
      <c r="B2623">
        <v>316</v>
      </c>
    </row>
    <row r="2624" spans="1:2">
      <c r="A2624" t="s">
        <v>4761</v>
      </c>
      <c r="B2624">
        <v>114</v>
      </c>
    </row>
    <row r="2625" spans="1:2">
      <c r="A2625" t="s">
        <v>4763</v>
      </c>
      <c r="B2625">
        <v>1357</v>
      </c>
    </row>
    <row r="2626" spans="1:2">
      <c r="A2626" t="s">
        <v>4762</v>
      </c>
      <c r="B2626">
        <v>208</v>
      </c>
    </row>
    <row r="2627" spans="1:2">
      <c r="A2627" t="s">
        <v>4764</v>
      </c>
      <c r="B2627">
        <v>77</v>
      </c>
    </row>
    <row r="2628" spans="1:2">
      <c r="A2628" t="s">
        <v>4765</v>
      </c>
      <c r="B2628">
        <v>3688</v>
      </c>
    </row>
    <row r="2629" spans="1:2">
      <c r="A2629" t="s">
        <v>4766</v>
      </c>
      <c r="B2629">
        <v>268</v>
      </c>
    </row>
    <row r="2630" spans="1:2">
      <c r="A2630" t="s">
        <v>4767</v>
      </c>
      <c r="B2630">
        <v>1768</v>
      </c>
    </row>
    <row r="2631" spans="1:2">
      <c r="A2631" t="s">
        <v>4768</v>
      </c>
      <c r="B2631">
        <v>142</v>
      </c>
    </row>
    <row r="2632" spans="1:2">
      <c r="A2632" t="s">
        <v>4769</v>
      </c>
      <c r="B2632">
        <v>754</v>
      </c>
    </row>
    <row r="2633" spans="1:2">
      <c r="A2633" t="s">
        <v>4770</v>
      </c>
      <c r="B2633">
        <v>686</v>
      </c>
    </row>
    <row r="2634" spans="1:2">
      <c r="A2634" t="s">
        <v>4771</v>
      </c>
      <c r="B2634">
        <v>185</v>
      </c>
    </row>
    <row r="2635" spans="1:2">
      <c r="A2635" t="s">
        <v>4773</v>
      </c>
      <c r="B2635">
        <v>2343</v>
      </c>
    </row>
    <row r="2636" spans="1:2">
      <c r="A2636" t="s">
        <v>4772</v>
      </c>
      <c r="B2636">
        <v>1594</v>
      </c>
    </row>
    <row r="2637" spans="1:2">
      <c r="A2637" t="s">
        <v>4774</v>
      </c>
      <c r="B2637">
        <v>167</v>
      </c>
    </row>
    <row r="2638" spans="1:2">
      <c r="A2638" t="s">
        <v>4775</v>
      </c>
      <c r="B2638">
        <v>153</v>
      </c>
    </row>
    <row r="2639" spans="1:2">
      <c r="A2639" t="s">
        <v>4776</v>
      </c>
      <c r="B2639">
        <v>398</v>
      </c>
    </row>
    <row r="2640" spans="1:2">
      <c r="A2640" t="s">
        <v>4777</v>
      </c>
      <c r="B2640">
        <v>150</v>
      </c>
    </row>
    <row r="2641" spans="1:2">
      <c r="A2641" t="s">
        <v>4778</v>
      </c>
      <c r="B2641">
        <v>782</v>
      </c>
    </row>
    <row r="2642" spans="1:2">
      <c r="A2642" t="s">
        <v>5016</v>
      </c>
      <c r="B2642">
        <v>1616</v>
      </c>
    </row>
    <row r="2643" spans="1:2">
      <c r="A2643" t="s">
        <v>4781</v>
      </c>
      <c r="B2643">
        <v>181</v>
      </c>
    </row>
    <row r="2644" spans="1:2">
      <c r="A2644" t="s">
        <v>4783</v>
      </c>
      <c r="B2644" t="s">
        <v>4884</v>
      </c>
    </row>
    <row r="2645" spans="1:2">
      <c r="A2645" t="s">
        <v>4784</v>
      </c>
      <c r="B2645">
        <v>423</v>
      </c>
    </row>
    <row r="2646" spans="1:2">
      <c r="A2646" t="s">
        <v>5017</v>
      </c>
      <c r="B2646">
        <v>19540</v>
      </c>
    </row>
    <row r="2647" spans="1:2">
      <c r="A2647" t="s">
        <v>4787</v>
      </c>
      <c r="B2647">
        <v>111</v>
      </c>
    </row>
    <row r="2648" spans="1:2">
      <c r="A2648" t="s">
        <v>4786</v>
      </c>
      <c r="B2648">
        <v>268</v>
      </c>
    </row>
    <row r="2649" spans="1:2">
      <c r="A2649" t="s">
        <v>4788</v>
      </c>
      <c r="B2649">
        <v>132</v>
      </c>
    </row>
    <row r="2650" spans="1:2">
      <c r="A2650" t="s">
        <v>4790</v>
      </c>
      <c r="B2650">
        <v>739</v>
      </c>
    </row>
    <row r="2651" spans="1:2">
      <c r="A2651" t="s">
        <v>4789</v>
      </c>
      <c r="B2651">
        <v>216</v>
      </c>
    </row>
    <row r="2652" spans="1:2">
      <c r="A2652" t="s">
        <v>4791</v>
      </c>
      <c r="B2652">
        <v>235</v>
      </c>
    </row>
    <row r="2653" spans="1:2">
      <c r="A2653" t="s">
        <v>4792</v>
      </c>
      <c r="B2653">
        <v>129</v>
      </c>
    </row>
    <row r="2654" spans="1:2">
      <c r="A2654" t="s">
        <v>4793</v>
      </c>
      <c r="B2654">
        <v>451</v>
      </c>
    </row>
    <row r="2655" spans="1:2">
      <c r="A2655" t="s">
        <v>4794</v>
      </c>
      <c r="B2655">
        <v>295</v>
      </c>
    </row>
    <row r="2656" spans="1:2">
      <c r="A2656" t="s">
        <v>4795</v>
      </c>
      <c r="B2656">
        <v>178</v>
      </c>
    </row>
    <row r="2657" spans="1:2">
      <c r="A2657" t="s">
        <v>4797</v>
      </c>
      <c r="B2657">
        <v>57</v>
      </c>
    </row>
    <row r="2658" spans="1:2">
      <c r="A2658" t="s">
        <v>4796</v>
      </c>
      <c r="B2658">
        <v>278</v>
      </c>
    </row>
    <row r="2659" spans="1:2">
      <c r="A2659" t="s">
        <v>4798</v>
      </c>
      <c r="B2659">
        <v>218</v>
      </c>
    </row>
    <row r="2660" spans="1:2">
      <c r="A2660" t="s">
        <v>4799</v>
      </c>
      <c r="B2660">
        <v>63</v>
      </c>
    </row>
    <row r="2661" spans="1:2">
      <c r="A2661" t="s">
        <v>4800</v>
      </c>
      <c r="B2661">
        <v>1237</v>
      </c>
    </row>
    <row r="2662" spans="1:2">
      <c r="A2662" t="s">
        <v>4801</v>
      </c>
      <c r="B2662">
        <v>1424</v>
      </c>
    </row>
    <row r="2663" spans="1:2">
      <c r="A2663" t="s">
        <v>5018</v>
      </c>
      <c r="B2663">
        <v>281</v>
      </c>
    </row>
    <row r="2664" spans="1:2">
      <c r="A2664" t="s">
        <v>4802</v>
      </c>
      <c r="B2664">
        <v>551</v>
      </c>
    </row>
    <row r="2665" spans="1:2">
      <c r="A2665" t="s">
        <v>4041</v>
      </c>
      <c r="B2665">
        <v>23394</v>
      </c>
    </row>
    <row r="2666" spans="1:2">
      <c r="A2666" t="s">
        <v>4041</v>
      </c>
      <c r="B2666">
        <v>403</v>
      </c>
    </row>
    <row r="2667" spans="1:2">
      <c r="A2667" t="s">
        <v>4040</v>
      </c>
      <c r="B2667">
        <v>431</v>
      </c>
    </row>
    <row r="2668" spans="1:2">
      <c r="A2668" t="s">
        <v>4039</v>
      </c>
      <c r="B2668">
        <v>10949</v>
      </c>
    </row>
    <row r="2669" spans="1:2">
      <c r="A2669" t="s">
        <v>4042</v>
      </c>
      <c r="B2669">
        <v>828</v>
      </c>
    </row>
    <row r="2670" spans="1:2">
      <c r="A2670" t="s">
        <v>4043</v>
      </c>
      <c r="B2670">
        <v>475</v>
      </c>
    </row>
    <row r="2671" spans="1:2">
      <c r="A2671" t="s">
        <v>4044</v>
      </c>
      <c r="B2671">
        <v>34</v>
      </c>
    </row>
    <row r="2672" spans="1:2">
      <c r="A2672" t="s">
        <v>4038</v>
      </c>
      <c r="B2672">
        <v>3229</v>
      </c>
    </row>
    <row r="2673" spans="1:2">
      <c r="A2673" t="s">
        <v>4045</v>
      </c>
      <c r="B2673">
        <v>926</v>
      </c>
    </row>
    <row r="2674" spans="1:2">
      <c r="A2674" t="s">
        <v>5019</v>
      </c>
      <c r="B2674">
        <v>473</v>
      </c>
    </row>
    <row r="2675" spans="1:2">
      <c r="A2675" t="s">
        <v>4047</v>
      </c>
      <c r="B2675">
        <v>525</v>
      </c>
    </row>
    <row r="2676" spans="1:2">
      <c r="A2676" t="s">
        <v>4048</v>
      </c>
      <c r="B2676">
        <v>44</v>
      </c>
    </row>
    <row r="2677" spans="1:2">
      <c r="A2677" t="s">
        <v>4049</v>
      </c>
      <c r="B2677">
        <v>198</v>
      </c>
    </row>
    <row r="2678" spans="1:2">
      <c r="A2678" t="s">
        <v>4050</v>
      </c>
      <c r="B2678">
        <v>256</v>
      </c>
    </row>
    <row r="2679" spans="1:2">
      <c r="A2679" t="s">
        <v>4051</v>
      </c>
      <c r="B2679">
        <v>60</v>
      </c>
    </row>
    <row r="2680" spans="1:2">
      <c r="A2680" t="s">
        <v>4052</v>
      </c>
      <c r="B2680">
        <v>193</v>
      </c>
    </row>
    <row r="2681" spans="1:2">
      <c r="A2681" t="s">
        <v>4053</v>
      </c>
      <c r="B2681">
        <v>401</v>
      </c>
    </row>
    <row r="2682" spans="1:2">
      <c r="A2682" t="s">
        <v>4054</v>
      </c>
      <c r="B2682">
        <v>507</v>
      </c>
    </row>
    <row r="2683" spans="1:2">
      <c r="A2683" t="s">
        <v>4056</v>
      </c>
      <c r="B2683">
        <v>191</v>
      </c>
    </row>
    <row r="2684" spans="1:2">
      <c r="A2684" t="s">
        <v>4055</v>
      </c>
      <c r="B2684">
        <v>144</v>
      </c>
    </row>
    <row r="2685" spans="1:2">
      <c r="A2685" t="s">
        <v>4058</v>
      </c>
      <c r="B2685">
        <v>19610</v>
      </c>
    </row>
    <row r="2686" spans="1:2">
      <c r="A2686" t="s">
        <v>4057</v>
      </c>
      <c r="B2686">
        <v>513</v>
      </c>
    </row>
    <row r="2687" spans="1:2">
      <c r="A2687" t="s">
        <v>4059</v>
      </c>
      <c r="B2687">
        <v>222</v>
      </c>
    </row>
    <row r="2688" spans="1:2">
      <c r="A2688" t="s">
        <v>4060</v>
      </c>
      <c r="B2688">
        <v>415</v>
      </c>
    </row>
    <row r="2689" spans="1:2">
      <c r="A2689" t="s">
        <v>4061</v>
      </c>
      <c r="B2689">
        <v>126</v>
      </c>
    </row>
    <row r="2690" spans="1:2">
      <c r="A2690" t="s">
        <v>4062</v>
      </c>
      <c r="B2690">
        <v>65</v>
      </c>
    </row>
    <row r="2691" spans="1:2">
      <c r="A2691" t="s">
        <v>4063</v>
      </c>
      <c r="B2691">
        <v>434</v>
      </c>
    </row>
    <row r="2692" spans="1:2">
      <c r="A2692" t="s">
        <v>4065</v>
      </c>
      <c r="B2692">
        <v>339</v>
      </c>
    </row>
    <row r="2693" spans="1:2">
      <c r="A2693" t="s">
        <v>4064</v>
      </c>
      <c r="B2693">
        <v>184</v>
      </c>
    </row>
    <row r="2694" spans="1:2">
      <c r="A2694" t="s">
        <v>4066</v>
      </c>
      <c r="B2694">
        <v>645</v>
      </c>
    </row>
    <row r="2695" spans="1:2">
      <c r="A2695" t="s">
        <v>4066</v>
      </c>
      <c r="B2695">
        <v>1177</v>
      </c>
    </row>
    <row r="2696" spans="1:2">
      <c r="A2696" t="s">
        <v>4068</v>
      </c>
      <c r="B2696">
        <v>204</v>
      </c>
    </row>
    <row r="2697" spans="1:2">
      <c r="A2697" t="s">
        <v>4067</v>
      </c>
      <c r="B2697">
        <v>365</v>
      </c>
    </row>
    <row r="2698" spans="1:2">
      <c r="A2698" t="s">
        <v>4069</v>
      </c>
      <c r="B2698">
        <v>56</v>
      </c>
    </row>
    <row r="2699" spans="1:2">
      <c r="A2699" t="s">
        <v>4803</v>
      </c>
      <c r="B2699">
        <v>1711</v>
      </c>
    </row>
    <row r="2700" spans="1:2">
      <c r="A2700" t="s">
        <v>4805</v>
      </c>
      <c r="B2700">
        <v>4646</v>
      </c>
    </row>
    <row r="2701" spans="1:2">
      <c r="A2701" t="s">
        <v>4804</v>
      </c>
      <c r="B2701">
        <v>606</v>
      </c>
    </row>
    <row r="2702" spans="1:2">
      <c r="A2702" t="s">
        <v>4806</v>
      </c>
      <c r="B2702">
        <v>66</v>
      </c>
    </row>
    <row r="2703" spans="1:2">
      <c r="A2703" t="s">
        <v>4807</v>
      </c>
      <c r="B2703">
        <v>224</v>
      </c>
    </row>
    <row r="2704" spans="1:2">
      <c r="A2704" t="s">
        <v>4808</v>
      </c>
      <c r="B2704">
        <v>468</v>
      </c>
    </row>
    <row r="2705" spans="1:2">
      <c r="A2705" t="s">
        <v>4810</v>
      </c>
      <c r="B2705">
        <v>220</v>
      </c>
    </row>
    <row r="2706" spans="1:2">
      <c r="A2706" t="s">
        <v>4809</v>
      </c>
      <c r="B2706">
        <v>206</v>
      </c>
    </row>
    <row r="2707" spans="1:2">
      <c r="A2707" t="s">
        <v>5020</v>
      </c>
      <c r="B2707">
        <v>201</v>
      </c>
    </row>
    <row r="2708" spans="1:2">
      <c r="A2708" t="s">
        <v>4812</v>
      </c>
      <c r="B2708">
        <v>1437</v>
      </c>
    </row>
    <row r="2709" spans="1:2">
      <c r="A2709" t="s">
        <v>4811</v>
      </c>
      <c r="B2709">
        <v>240</v>
      </c>
    </row>
    <row r="2710" spans="1:2">
      <c r="A2710" t="s">
        <v>4814</v>
      </c>
      <c r="B2710">
        <v>27592</v>
      </c>
    </row>
    <row r="2711" spans="1:2">
      <c r="A2711" t="s">
        <v>4815</v>
      </c>
      <c r="B2711">
        <v>90</v>
      </c>
    </row>
    <row r="2712" spans="1:2">
      <c r="A2712" t="s">
        <v>4817</v>
      </c>
      <c r="B2712">
        <v>2355</v>
      </c>
    </row>
    <row r="2713" spans="1:2">
      <c r="A2713" t="s">
        <v>4816</v>
      </c>
      <c r="B2713">
        <v>968</v>
      </c>
    </row>
    <row r="2714" spans="1:2">
      <c r="A2714" t="s">
        <v>4818</v>
      </c>
      <c r="B2714">
        <v>1399</v>
      </c>
    </row>
    <row r="2715" spans="1:2">
      <c r="A2715" t="s">
        <v>4819</v>
      </c>
      <c r="B2715">
        <v>172</v>
      </c>
    </row>
    <row r="2716" spans="1:2">
      <c r="A2716" t="s">
        <v>4820</v>
      </c>
      <c r="B2716">
        <v>106</v>
      </c>
    </row>
    <row r="2717" spans="1:2">
      <c r="A2717" t="s">
        <v>4821</v>
      </c>
      <c r="B2717">
        <v>233</v>
      </c>
    </row>
    <row r="2718" spans="1:2">
      <c r="A2718" t="s">
        <v>4822</v>
      </c>
      <c r="B2718">
        <v>361</v>
      </c>
    </row>
    <row r="2719" spans="1:2">
      <c r="A2719" t="s">
        <v>4824</v>
      </c>
      <c r="B2719">
        <v>57</v>
      </c>
    </row>
    <row r="2720" spans="1:2">
      <c r="A2720" t="s">
        <v>4823</v>
      </c>
      <c r="B2720">
        <v>242</v>
      </c>
    </row>
    <row r="2721" spans="1:2">
      <c r="A2721" t="s">
        <v>4825</v>
      </c>
      <c r="B2721">
        <v>379</v>
      </c>
    </row>
    <row r="2722" spans="1:2">
      <c r="A2722" t="s">
        <v>4827</v>
      </c>
      <c r="B2722">
        <v>142</v>
      </c>
    </row>
    <row r="2723" spans="1:2">
      <c r="A2723" t="s">
        <v>4826</v>
      </c>
      <c r="B2723">
        <v>128</v>
      </c>
    </row>
    <row r="2724" spans="1:2">
      <c r="A2724" t="s">
        <v>4829</v>
      </c>
      <c r="B2724">
        <v>439</v>
      </c>
    </row>
    <row r="2725" spans="1:2">
      <c r="A2725" t="s">
        <v>4828</v>
      </c>
      <c r="B2725">
        <v>231</v>
      </c>
    </row>
    <row r="2726" spans="1:2">
      <c r="A2726" t="s">
        <v>4830</v>
      </c>
      <c r="B2726">
        <v>61961</v>
      </c>
    </row>
    <row r="2727" spans="1:2">
      <c r="A2727" t="s">
        <v>4832</v>
      </c>
      <c r="B2727">
        <v>437</v>
      </c>
    </row>
    <row r="2728" spans="1:2">
      <c r="A2728" t="s">
        <v>4831</v>
      </c>
      <c r="B2728">
        <v>1082</v>
      </c>
    </row>
    <row r="2729" spans="1:2">
      <c r="A2729" t="s">
        <v>4833</v>
      </c>
      <c r="B2729">
        <v>73</v>
      </c>
    </row>
    <row r="2730" spans="1:2">
      <c r="A2730" t="s">
        <v>4833</v>
      </c>
      <c r="B2730">
        <v>611</v>
      </c>
    </row>
    <row r="2731" spans="1:2">
      <c r="A2731" t="s">
        <v>4834</v>
      </c>
      <c r="B2731">
        <v>227</v>
      </c>
    </row>
    <row r="2732" spans="1:2">
      <c r="A2732" t="s">
        <v>4835</v>
      </c>
      <c r="B2732">
        <v>277</v>
      </c>
    </row>
    <row r="2733" spans="1:2">
      <c r="A2733" t="s">
        <v>4835</v>
      </c>
      <c r="B2733">
        <v>505</v>
      </c>
    </row>
    <row r="2734" spans="1:2">
      <c r="A2734" t="s">
        <v>4836</v>
      </c>
      <c r="B2734">
        <v>124</v>
      </c>
    </row>
    <row r="2735" spans="1:2">
      <c r="A2735" t="s">
        <v>4837</v>
      </c>
      <c r="B2735">
        <v>1332</v>
      </c>
    </row>
    <row r="2736" spans="1:2">
      <c r="A2736" t="s">
        <v>4838</v>
      </c>
      <c r="B2736">
        <v>207</v>
      </c>
    </row>
    <row r="2737" spans="1:2">
      <c r="A2737" t="s">
        <v>4840</v>
      </c>
      <c r="B2737">
        <v>12764</v>
      </c>
    </row>
    <row r="2738" spans="1:2">
      <c r="A2738" t="s">
        <v>4839</v>
      </c>
      <c r="B2738">
        <v>328</v>
      </c>
    </row>
    <row r="2739" spans="1:2">
      <c r="A2739" t="s">
        <v>4842</v>
      </c>
      <c r="B2739">
        <v>399</v>
      </c>
    </row>
    <row r="2740" spans="1:2">
      <c r="A2740" t="s">
        <v>4841</v>
      </c>
      <c r="B2740">
        <v>382</v>
      </c>
    </row>
    <row r="2741" spans="1:2">
      <c r="A2741" t="s">
        <v>4844</v>
      </c>
      <c r="B2741">
        <v>127</v>
      </c>
    </row>
    <row r="2742" spans="1:2">
      <c r="A2742" t="s">
        <v>4843</v>
      </c>
      <c r="B2742">
        <v>116</v>
      </c>
    </row>
    <row r="2743" spans="1:2">
      <c r="A2743" t="s">
        <v>4845</v>
      </c>
      <c r="B2743">
        <v>572</v>
      </c>
    </row>
    <row r="2744" spans="1:2">
      <c r="A2744" t="s">
        <v>4846</v>
      </c>
      <c r="B2744">
        <v>130</v>
      </c>
    </row>
    <row r="2745" spans="1:2">
      <c r="A2745" t="s">
        <v>4847</v>
      </c>
      <c r="B2745">
        <v>1729</v>
      </c>
    </row>
    <row r="2746" spans="1:2">
      <c r="A2746" t="s">
        <v>4848</v>
      </c>
      <c r="B2746">
        <v>409</v>
      </c>
    </row>
    <row r="2747" spans="1:2">
      <c r="A2747" t="s">
        <v>4849</v>
      </c>
      <c r="B2747">
        <v>444</v>
      </c>
    </row>
    <row r="2748" spans="1:2">
      <c r="A2748" t="s">
        <v>4850</v>
      </c>
      <c r="B2748">
        <v>65</v>
      </c>
    </row>
    <row r="2749" spans="1:2">
      <c r="A2749" t="s">
        <v>4851</v>
      </c>
      <c r="B2749">
        <v>7791</v>
      </c>
    </row>
    <row r="2750" spans="1:2">
      <c r="A2750" t="s">
        <v>4852</v>
      </c>
      <c r="B2750">
        <v>159</v>
      </c>
    </row>
    <row r="2751" spans="1:2">
      <c r="A2751" t="s">
        <v>4853</v>
      </c>
      <c r="B2751">
        <v>368</v>
      </c>
    </row>
    <row r="2752" spans="1:2">
      <c r="A2752" t="s">
        <v>4854</v>
      </c>
      <c r="B2752">
        <v>715</v>
      </c>
    </row>
    <row r="2753" spans="1:2">
      <c r="A2753" t="s">
        <v>4855</v>
      </c>
      <c r="B2753">
        <v>323</v>
      </c>
    </row>
    <row r="2754" spans="1:2">
      <c r="A2754" t="s">
        <v>4856</v>
      </c>
      <c r="B2754">
        <v>93</v>
      </c>
    </row>
    <row r="2755" spans="1:2">
      <c r="A2755" t="s">
        <v>4857</v>
      </c>
      <c r="B2755">
        <v>5228</v>
      </c>
    </row>
    <row r="2756" spans="1:2">
      <c r="A2756" t="s">
        <v>4858</v>
      </c>
      <c r="B2756">
        <v>335</v>
      </c>
    </row>
    <row r="2757" spans="1:2">
      <c r="A2757" t="s">
        <v>5021</v>
      </c>
      <c r="B2757">
        <v>118</v>
      </c>
    </row>
    <row r="2758" spans="1:2">
      <c r="A2758" t="s">
        <v>4860</v>
      </c>
      <c r="B2758">
        <v>207</v>
      </c>
    </row>
    <row r="2759" spans="1:2">
      <c r="A2759" t="s">
        <v>4859</v>
      </c>
      <c r="B2759">
        <v>722</v>
      </c>
    </row>
    <row r="2760" spans="1:2">
      <c r="A2760" t="s">
        <v>4861</v>
      </c>
      <c r="B2760">
        <v>3252</v>
      </c>
    </row>
    <row r="2761" spans="1:2">
      <c r="A2761" t="s">
        <v>4862</v>
      </c>
      <c r="B2761">
        <v>586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94"/>
  <sheetViews>
    <sheetView workbookViewId="0">
      <selection activeCell="F4" sqref="A1:H594"/>
    </sheetView>
  </sheetViews>
  <sheetFormatPr baseColWidth="10" defaultRowHeight="15" x14ac:dyDescent="0"/>
  <sheetData>
    <row r="1" spans="1:8">
      <c r="A1" t="s">
        <v>2262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2261</v>
      </c>
      <c r="H1" t="s">
        <v>5022</v>
      </c>
    </row>
    <row r="2" spans="1:8">
      <c r="A2" t="s">
        <v>2289</v>
      </c>
      <c r="B2">
        <v>2393903</v>
      </c>
      <c r="C2" t="s">
        <v>9</v>
      </c>
      <c r="D2">
        <v>149</v>
      </c>
      <c r="E2" t="s">
        <v>26</v>
      </c>
      <c r="F2">
        <v>2</v>
      </c>
      <c r="G2">
        <v>103</v>
      </c>
      <c r="H2">
        <f>F2/G2</f>
        <v>1.9417475728155338E-2</v>
      </c>
    </row>
    <row r="3" spans="1:8">
      <c r="A3" t="s">
        <v>4120</v>
      </c>
      <c r="B3">
        <v>2395300</v>
      </c>
      <c r="C3" t="s">
        <v>9</v>
      </c>
      <c r="D3">
        <v>165</v>
      </c>
      <c r="E3" t="s">
        <v>1611</v>
      </c>
      <c r="F3">
        <v>1</v>
      </c>
      <c r="G3">
        <v>106</v>
      </c>
      <c r="H3">
        <f t="shared" ref="H3:H66" si="0">F3/G3</f>
        <v>9.433962264150943E-3</v>
      </c>
    </row>
    <row r="4" spans="1:8">
      <c r="A4" t="s">
        <v>2364</v>
      </c>
      <c r="B4">
        <v>663479</v>
      </c>
      <c r="C4" t="s">
        <v>5</v>
      </c>
      <c r="D4">
        <v>137</v>
      </c>
      <c r="E4" t="s">
        <v>93</v>
      </c>
      <c r="F4">
        <v>3</v>
      </c>
      <c r="G4">
        <v>109</v>
      </c>
      <c r="H4">
        <f t="shared" si="0"/>
        <v>2.7522935779816515E-2</v>
      </c>
    </row>
    <row r="5" spans="1:8">
      <c r="A5" t="s">
        <v>2518</v>
      </c>
      <c r="B5">
        <v>2394223</v>
      </c>
      <c r="C5" t="s">
        <v>9</v>
      </c>
      <c r="D5">
        <v>107</v>
      </c>
      <c r="E5" t="s">
        <v>223</v>
      </c>
      <c r="F5">
        <v>1</v>
      </c>
      <c r="G5">
        <v>110</v>
      </c>
      <c r="H5">
        <f t="shared" si="0"/>
        <v>9.0909090909090905E-3</v>
      </c>
    </row>
    <row r="6" spans="1:8">
      <c r="A6" t="s">
        <v>3610</v>
      </c>
      <c r="B6">
        <v>2395632</v>
      </c>
      <c r="C6" t="s">
        <v>9</v>
      </c>
      <c r="D6">
        <v>57</v>
      </c>
      <c r="E6" t="s">
        <v>1165</v>
      </c>
      <c r="F6">
        <v>3</v>
      </c>
      <c r="G6">
        <v>111</v>
      </c>
      <c r="H6">
        <f t="shared" si="0"/>
        <v>2.7027027027027029E-2</v>
      </c>
    </row>
    <row r="7" spans="1:8">
      <c r="A7" t="s">
        <v>4787</v>
      </c>
      <c r="B7">
        <v>2397276</v>
      </c>
      <c r="C7" t="s">
        <v>9</v>
      </c>
      <c r="D7">
        <v>153</v>
      </c>
      <c r="E7" t="s">
        <v>2199</v>
      </c>
      <c r="F7">
        <v>1</v>
      </c>
      <c r="G7">
        <v>111</v>
      </c>
      <c r="H7">
        <f t="shared" si="0"/>
        <v>9.0090090090090089E-3</v>
      </c>
    </row>
    <row r="8" spans="1:8">
      <c r="A8" t="s">
        <v>4836</v>
      </c>
      <c r="B8">
        <v>2397373</v>
      </c>
      <c r="C8" t="s">
        <v>9</v>
      </c>
      <c r="D8">
        <v>117</v>
      </c>
      <c r="E8" t="s">
        <v>2238</v>
      </c>
      <c r="F8">
        <v>2</v>
      </c>
      <c r="G8">
        <v>124</v>
      </c>
      <c r="H8">
        <f t="shared" si="0"/>
        <v>1.6129032258064516E-2</v>
      </c>
    </row>
    <row r="9" spans="1:8">
      <c r="A9" t="s">
        <v>2440</v>
      </c>
      <c r="B9">
        <v>2394115</v>
      </c>
      <c r="C9" t="s">
        <v>9</v>
      </c>
      <c r="D9">
        <v>49</v>
      </c>
      <c r="E9" t="s">
        <v>155</v>
      </c>
      <c r="F9">
        <v>1</v>
      </c>
      <c r="G9">
        <v>133</v>
      </c>
      <c r="H9">
        <f t="shared" si="0"/>
        <v>7.5187969924812026E-3</v>
      </c>
    </row>
    <row r="10" spans="1:8">
      <c r="A10" t="s">
        <v>3179</v>
      </c>
      <c r="B10">
        <v>2394861</v>
      </c>
      <c r="C10" t="s">
        <v>9</v>
      </c>
      <c r="D10">
        <v>83</v>
      </c>
      <c r="E10" t="s">
        <v>798</v>
      </c>
      <c r="F10">
        <v>1</v>
      </c>
      <c r="G10">
        <v>135</v>
      </c>
      <c r="H10">
        <f t="shared" si="0"/>
        <v>7.4074074074074077E-3</v>
      </c>
    </row>
    <row r="11" spans="1:8">
      <c r="A11" t="s">
        <v>3437</v>
      </c>
      <c r="B11">
        <v>664513</v>
      </c>
      <c r="C11" t="s">
        <v>5</v>
      </c>
      <c r="D11">
        <v>107</v>
      </c>
      <c r="E11" t="s">
        <v>1016</v>
      </c>
      <c r="F11">
        <v>1</v>
      </c>
      <c r="G11">
        <v>148</v>
      </c>
      <c r="H11">
        <f t="shared" si="0"/>
        <v>6.7567567567567571E-3</v>
      </c>
    </row>
    <row r="12" spans="1:8">
      <c r="A12" t="s">
        <v>3134</v>
      </c>
      <c r="B12">
        <v>664202</v>
      </c>
      <c r="C12" t="s">
        <v>160</v>
      </c>
      <c r="D12">
        <v>53</v>
      </c>
      <c r="E12" t="s">
        <v>759</v>
      </c>
      <c r="F12">
        <v>103</v>
      </c>
      <c r="G12">
        <v>149</v>
      </c>
      <c r="H12">
        <f t="shared" si="0"/>
        <v>0.6912751677852349</v>
      </c>
    </row>
    <row r="13" spans="1:8">
      <c r="A13" t="s">
        <v>4730</v>
      </c>
      <c r="B13">
        <v>2397185</v>
      </c>
      <c r="C13" t="s">
        <v>9</v>
      </c>
      <c r="D13">
        <v>99</v>
      </c>
      <c r="E13" t="s">
        <v>2149</v>
      </c>
      <c r="F13">
        <v>1</v>
      </c>
      <c r="G13">
        <v>151</v>
      </c>
      <c r="H13">
        <f t="shared" si="0"/>
        <v>6.6225165562913907E-3</v>
      </c>
    </row>
    <row r="14" spans="1:8">
      <c r="A14" t="s">
        <v>3695</v>
      </c>
      <c r="B14">
        <v>2395761</v>
      </c>
      <c r="C14" t="s">
        <v>9</v>
      </c>
      <c r="D14">
        <v>21</v>
      </c>
      <c r="E14" t="s">
        <v>1243</v>
      </c>
      <c r="F14">
        <v>2</v>
      </c>
      <c r="G14">
        <v>156</v>
      </c>
      <c r="H14">
        <f t="shared" si="0"/>
        <v>1.282051282051282E-2</v>
      </c>
    </row>
    <row r="15" spans="1:8">
      <c r="A15" t="s">
        <v>4089</v>
      </c>
      <c r="B15">
        <v>665160</v>
      </c>
      <c r="C15" t="s">
        <v>5</v>
      </c>
      <c r="D15">
        <v>137</v>
      </c>
      <c r="E15" t="s">
        <v>1583</v>
      </c>
      <c r="F15">
        <v>1</v>
      </c>
      <c r="G15">
        <v>160</v>
      </c>
      <c r="H15">
        <f t="shared" si="0"/>
        <v>6.2500000000000003E-3</v>
      </c>
    </row>
    <row r="16" spans="1:8">
      <c r="A16" t="s">
        <v>4774</v>
      </c>
      <c r="B16">
        <v>2397255</v>
      </c>
      <c r="C16" t="s">
        <v>9</v>
      </c>
      <c r="D16">
        <v>51</v>
      </c>
      <c r="E16" t="s">
        <v>2187</v>
      </c>
      <c r="F16">
        <v>1</v>
      </c>
      <c r="G16">
        <v>167</v>
      </c>
      <c r="H16">
        <f t="shared" si="0"/>
        <v>5.9880239520958087E-3</v>
      </c>
    </row>
    <row r="17" spans="1:8">
      <c r="A17" t="s">
        <v>4819</v>
      </c>
      <c r="B17">
        <v>2397354</v>
      </c>
      <c r="C17" t="s">
        <v>9</v>
      </c>
      <c r="D17">
        <v>137</v>
      </c>
      <c r="E17" t="s">
        <v>2225</v>
      </c>
      <c r="F17">
        <v>1</v>
      </c>
      <c r="G17">
        <v>172</v>
      </c>
      <c r="H17">
        <f t="shared" si="0"/>
        <v>5.8139534883720929E-3</v>
      </c>
    </row>
    <row r="18" spans="1:8">
      <c r="A18" t="s">
        <v>4594</v>
      </c>
      <c r="B18">
        <v>665734</v>
      </c>
      <c r="C18" t="s">
        <v>5</v>
      </c>
      <c r="D18">
        <v>119</v>
      </c>
      <c r="E18" t="s">
        <v>2028</v>
      </c>
      <c r="F18">
        <v>1</v>
      </c>
      <c r="G18">
        <v>173</v>
      </c>
      <c r="H18">
        <f t="shared" si="0"/>
        <v>5.7803468208092483E-3</v>
      </c>
    </row>
    <row r="19" spans="1:8">
      <c r="A19" t="s">
        <v>4465</v>
      </c>
      <c r="B19">
        <v>2395875</v>
      </c>
      <c r="C19" t="s">
        <v>9</v>
      </c>
      <c r="D19">
        <v>29</v>
      </c>
      <c r="E19" t="s">
        <v>1910</v>
      </c>
      <c r="F19">
        <v>1</v>
      </c>
      <c r="G19">
        <v>176</v>
      </c>
      <c r="H19">
        <f t="shared" si="0"/>
        <v>5.681818181818182E-3</v>
      </c>
    </row>
    <row r="20" spans="1:8">
      <c r="A20" t="s">
        <v>3093</v>
      </c>
      <c r="B20">
        <v>2394755</v>
      </c>
      <c r="C20" t="s">
        <v>9</v>
      </c>
      <c r="D20">
        <v>27</v>
      </c>
      <c r="E20" t="s">
        <v>724</v>
      </c>
      <c r="F20">
        <v>2</v>
      </c>
      <c r="G20">
        <v>177</v>
      </c>
      <c r="H20">
        <f t="shared" si="0"/>
        <v>1.1299435028248588E-2</v>
      </c>
    </row>
    <row r="21" spans="1:8">
      <c r="A21" t="s">
        <v>2423</v>
      </c>
      <c r="B21">
        <v>2394099</v>
      </c>
      <c r="C21" t="s">
        <v>9</v>
      </c>
      <c r="D21">
        <v>75</v>
      </c>
      <c r="E21" t="s">
        <v>143</v>
      </c>
      <c r="F21">
        <v>3</v>
      </c>
      <c r="G21">
        <v>181</v>
      </c>
      <c r="H21">
        <f t="shared" si="0"/>
        <v>1.6574585635359115E-2</v>
      </c>
    </row>
    <row r="22" spans="1:8">
      <c r="A22" t="s">
        <v>4737</v>
      </c>
      <c r="B22">
        <v>2397193</v>
      </c>
      <c r="C22" t="s">
        <v>9</v>
      </c>
      <c r="D22">
        <v>61</v>
      </c>
      <c r="E22" t="s">
        <v>2155</v>
      </c>
      <c r="F22">
        <v>1</v>
      </c>
      <c r="G22">
        <v>181</v>
      </c>
      <c r="H22">
        <f t="shared" si="0"/>
        <v>5.5248618784530384E-3</v>
      </c>
    </row>
    <row r="23" spans="1:8">
      <c r="A23" t="s">
        <v>4221</v>
      </c>
      <c r="B23">
        <v>2396257</v>
      </c>
      <c r="C23" t="s">
        <v>9</v>
      </c>
      <c r="D23">
        <v>173</v>
      </c>
      <c r="E23" t="s">
        <v>1701</v>
      </c>
      <c r="F23">
        <v>1</v>
      </c>
      <c r="G23">
        <v>183</v>
      </c>
      <c r="H23">
        <f t="shared" si="0"/>
        <v>5.4644808743169399E-3</v>
      </c>
    </row>
    <row r="24" spans="1:8">
      <c r="A24" t="s">
        <v>3701</v>
      </c>
      <c r="B24">
        <v>664829</v>
      </c>
      <c r="C24" t="s">
        <v>5</v>
      </c>
      <c r="D24">
        <v>139</v>
      </c>
      <c r="E24" t="s">
        <v>1249</v>
      </c>
      <c r="F24">
        <v>4</v>
      </c>
      <c r="G24">
        <v>187</v>
      </c>
      <c r="H24">
        <f t="shared" si="0"/>
        <v>2.1390374331550801E-2</v>
      </c>
    </row>
    <row r="25" spans="1:8">
      <c r="A25" t="s">
        <v>3423</v>
      </c>
      <c r="B25">
        <v>2394400</v>
      </c>
      <c r="C25" t="s">
        <v>9</v>
      </c>
      <c r="D25">
        <v>117</v>
      </c>
      <c r="E25" t="s">
        <v>1003</v>
      </c>
      <c r="F25">
        <v>3</v>
      </c>
      <c r="G25">
        <v>187</v>
      </c>
      <c r="H25">
        <f t="shared" si="0"/>
        <v>1.6042780748663103E-2</v>
      </c>
    </row>
    <row r="26" spans="1:8">
      <c r="A26" t="s">
        <v>3569</v>
      </c>
      <c r="B26">
        <v>664688</v>
      </c>
      <c r="C26" t="s">
        <v>5</v>
      </c>
      <c r="D26">
        <v>67</v>
      </c>
      <c r="E26" t="s">
        <v>1128</v>
      </c>
      <c r="F26">
        <v>1</v>
      </c>
      <c r="G26">
        <v>190</v>
      </c>
      <c r="H26">
        <f t="shared" si="0"/>
        <v>5.263157894736842E-3</v>
      </c>
    </row>
    <row r="27" spans="1:8">
      <c r="A27" t="s">
        <v>4056</v>
      </c>
      <c r="B27">
        <v>2397316</v>
      </c>
      <c r="C27" t="s">
        <v>9</v>
      </c>
      <c r="D27">
        <v>77</v>
      </c>
      <c r="E27" t="s">
        <v>1554</v>
      </c>
      <c r="F27">
        <v>1</v>
      </c>
      <c r="G27">
        <v>191</v>
      </c>
      <c r="H27">
        <f t="shared" si="0"/>
        <v>5.235602094240838E-3</v>
      </c>
    </row>
    <row r="28" spans="1:8">
      <c r="A28" t="s">
        <v>2838</v>
      </c>
      <c r="B28">
        <v>2394517</v>
      </c>
      <c r="C28" t="s">
        <v>9</v>
      </c>
      <c r="D28">
        <v>111</v>
      </c>
      <c r="E28" t="s">
        <v>501</v>
      </c>
      <c r="F28">
        <v>1</v>
      </c>
      <c r="G28">
        <v>192</v>
      </c>
      <c r="H28">
        <f t="shared" si="0"/>
        <v>5.208333333333333E-3</v>
      </c>
    </row>
    <row r="29" spans="1:8">
      <c r="A29" t="s">
        <v>3309</v>
      </c>
      <c r="B29">
        <v>664381</v>
      </c>
      <c r="C29" t="s">
        <v>5</v>
      </c>
      <c r="D29">
        <v>173</v>
      </c>
      <c r="E29" t="s">
        <v>909</v>
      </c>
      <c r="F29">
        <v>1</v>
      </c>
      <c r="G29">
        <v>196</v>
      </c>
      <c r="H29">
        <f t="shared" si="0"/>
        <v>5.1020408163265302E-3</v>
      </c>
    </row>
    <row r="30" spans="1:8">
      <c r="A30" t="s">
        <v>3826</v>
      </c>
      <c r="B30">
        <v>2395096</v>
      </c>
      <c r="C30" t="s">
        <v>9</v>
      </c>
      <c r="D30">
        <v>37</v>
      </c>
      <c r="E30" t="s">
        <v>1352</v>
      </c>
      <c r="F30">
        <v>14</v>
      </c>
      <c r="G30">
        <v>198</v>
      </c>
      <c r="H30">
        <f t="shared" si="0"/>
        <v>7.0707070707070704E-2</v>
      </c>
    </row>
    <row r="31" spans="1:8">
      <c r="A31" t="s">
        <v>2837</v>
      </c>
      <c r="B31">
        <v>2394516</v>
      </c>
      <c r="C31" t="s">
        <v>9</v>
      </c>
      <c r="D31">
        <v>49</v>
      </c>
      <c r="E31" t="s">
        <v>500</v>
      </c>
      <c r="F31">
        <v>1</v>
      </c>
      <c r="G31">
        <v>199</v>
      </c>
      <c r="H31">
        <f t="shared" si="0"/>
        <v>5.0251256281407036E-3</v>
      </c>
    </row>
    <row r="32" spans="1:8">
      <c r="A32" t="s">
        <v>4037</v>
      </c>
      <c r="B32">
        <v>2396041</v>
      </c>
      <c r="C32" t="s">
        <v>9</v>
      </c>
      <c r="D32">
        <v>7</v>
      </c>
      <c r="E32" t="s">
        <v>1537</v>
      </c>
      <c r="F32">
        <v>1</v>
      </c>
      <c r="G32">
        <v>201</v>
      </c>
      <c r="H32">
        <f t="shared" si="0"/>
        <v>4.9751243781094526E-3</v>
      </c>
    </row>
    <row r="33" spans="1:8">
      <c r="A33" t="s">
        <v>2782</v>
      </c>
      <c r="B33">
        <v>663909</v>
      </c>
      <c r="C33" t="s">
        <v>5</v>
      </c>
      <c r="D33">
        <v>83</v>
      </c>
      <c r="E33" t="s">
        <v>452</v>
      </c>
      <c r="F33">
        <v>1</v>
      </c>
      <c r="G33">
        <v>203</v>
      </c>
      <c r="H33">
        <f t="shared" si="0"/>
        <v>4.9261083743842365E-3</v>
      </c>
    </row>
    <row r="34" spans="1:8">
      <c r="A34" t="s">
        <v>4435</v>
      </c>
      <c r="B34">
        <v>665568</v>
      </c>
      <c r="C34" t="s">
        <v>5</v>
      </c>
      <c r="D34">
        <v>31</v>
      </c>
      <c r="E34" t="s">
        <v>1883</v>
      </c>
      <c r="F34">
        <v>1</v>
      </c>
      <c r="G34">
        <v>205</v>
      </c>
      <c r="H34">
        <f t="shared" si="0"/>
        <v>4.8780487804878049E-3</v>
      </c>
    </row>
    <row r="35" spans="1:8">
      <c r="A35" t="s">
        <v>2417</v>
      </c>
      <c r="B35">
        <v>663532</v>
      </c>
      <c r="C35" t="s">
        <v>5</v>
      </c>
      <c r="D35">
        <v>61</v>
      </c>
      <c r="E35" t="s">
        <v>138</v>
      </c>
      <c r="F35">
        <v>1</v>
      </c>
      <c r="G35">
        <v>205</v>
      </c>
      <c r="H35">
        <f t="shared" si="0"/>
        <v>4.8780487804878049E-3</v>
      </c>
    </row>
    <row r="36" spans="1:8">
      <c r="A36" t="s">
        <v>4375</v>
      </c>
      <c r="B36">
        <v>2396477</v>
      </c>
      <c r="C36" t="s">
        <v>9</v>
      </c>
      <c r="D36">
        <v>169</v>
      </c>
      <c r="E36" t="s">
        <v>1833</v>
      </c>
      <c r="F36">
        <v>6</v>
      </c>
      <c r="G36">
        <v>208</v>
      </c>
      <c r="H36">
        <f t="shared" si="0"/>
        <v>2.8846153846153848E-2</v>
      </c>
    </row>
    <row r="37" spans="1:8">
      <c r="A37" t="s">
        <v>2585</v>
      </c>
      <c r="B37">
        <v>663704</v>
      </c>
      <c r="C37" t="s">
        <v>5</v>
      </c>
      <c r="D37">
        <v>117</v>
      </c>
      <c r="E37" t="s">
        <v>281</v>
      </c>
      <c r="F37">
        <v>1</v>
      </c>
      <c r="G37">
        <v>209</v>
      </c>
      <c r="H37">
        <f t="shared" si="0"/>
        <v>4.7846889952153108E-3</v>
      </c>
    </row>
    <row r="38" spans="1:8">
      <c r="A38" t="s">
        <v>3178</v>
      </c>
      <c r="B38">
        <v>2394859</v>
      </c>
      <c r="C38" t="s">
        <v>9</v>
      </c>
      <c r="D38">
        <v>35</v>
      </c>
      <c r="E38" t="s">
        <v>797</v>
      </c>
      <c r="F38">
        <v>1</v>
      </c>
      <c r="G38">
        <v>210</v>
      </c>
      <c r="H38">
        <f t="shared" si="0"/>
        <v>4.7619047619047623E-3</v>
      </c>
    </row>
    <row r="39" spans="1:8">
      <c r="A39" t="s">
        <v>3111</v>
      </c>
      <c r="B39">
        <v>664176</v>
      </c>
      <c r="C39" t="s">
        <v>5</v>
      </c>
      <c r="D39">
        <v>107</v>
      </c>
      <c r="E39" t="s">
        <v>739</v>
      </c>
      <c r="F39">
        <v>2</v>
      </c>
      <c r="G39">
        <v>218</v>
      </c>
      <c r="H39">
        <f t="shared" si="0"/>
        <v>9.1743119266055051E-3</v>
      </c>
    </row>
    <row r="40" spans="1:8">
      <c r="A40" t="s">
        <v>4798</v>
      </c>
      <c r="B40">
        <v>665971</v>
      </c>
      <c r="C40" t="s">
        <v>5</v>
      </c>
      <c r="D40">
        <v>105</v>
      </c>
      <c r="E40" t="s">
        <v>2208</v>
      </c>
      <c r="F40">
        <v>1</v>
      </c>
      <c r="G40">
        <v>218</v>
      </c>
      <c r="H40">
        <f t="shared" si="0"/>
        <v>4.5871559633027525E-3</v>
      </c>
    </row>
    <row r="41" spans="1:8">
      <c r="A41" t="s">
        <v>3836</v>
      </c>
      <c r="B41">
        <v>664968</v>
      </c>
      <c r="C41" t="s">
        <v>5</v>
      </c>
      <c r="D41">
        <v>137</v>
      </c>
      <c r="E41" t="s">
        <v>1361</v>
      </c>
      <c r="F41">
        <v>1</v>
      </c>
      <c r="G41">
        <v>219</v>
      </c>
      <c r="H41">
        <f t="shared" si="0"/>
        <v>4.5662100456621002E-3</v>
      </c>
    </row>
    <row r="42" spans="1:8">
      <c r="A42" t="s">
        <v>3289</v>
      </c>
      <c r="B42">
        <v>2394258</v>
      </c>
      <c r="C42" t="s">
        <v>9</v>
      </c>
      <c r="D42">
        <v>89</v>
      </c>
      <c r="E42" t="s">
        <v>892</v>
      </c>
      <c r="F42">
        <v>2</v>
      </c>
      <c r="G42">
        <v>221</v>
      </c>
      <c r="H42">
        <f t="shared" si="0"/>
        <v>9.0497737556561094E-3</v>
      </c>
    </row>
    <row r="43" spans="1:8">
      <c r="A43" t="s">
        <v>2346</v>
      </c>
      <c r="B43">
        <v>663460</v>
      </c>
      <c r="C43" t="s">
        <v>5</v>
      </c>
      <c r="D43">
        <v>137</v>
      </c>
      <c r="E43" t="s">
        <v>76</v>
      </c>
      <c r="F43">
        <v>1</v>
      </c>
      <c r="G43">
        <v>223</v>
      </c>
      <c r="H43">
        <f t="shared" si="0"/>
        <v>4.4843049327354259E-3</v>
      </c>
    </row>
    <row r="44" spans="1:8">
      <c r="A44" t="s">
        <v>3891</v>
      </c>
      <c r="B44">
        <v>665025</v>
      </c>
      <c r="C44" t="s">
        <v>5</v>
      </c>
      <c r="D44">
        <v>17</v>
      </c>
      <c r="E44" t="s">
        <v>1407</v>
      </c>
      <c r="F44">
        <v>3</v>
      </c>
      <c r="G44">
        <v>226</v>
      </c>
      <c r="H44">
        <f t="shared" si="0"/>
        <v>1.3274336283185841E-2</v>
      </c>
    </row>
    <row r="45" spans="1:8">
      <c r="A45" t="s">
        <v>2841</v>
      </c>
      <c r="B45">
        <v>663970</v>
      </c>
      <c r="C45" t="s">
        <v>5</v>
      </c>
      <c r="D45">
        <v>63</v>
      </c>
      <c r="E45" t="s">
        <v>504</v>
      </c>
      <c r="F45">
        <v>2</v>
      </c>
      <c r="G45">
        <v>232</v>
      </c>
      <c r="H45">
        <f t="shared" si="0"/>
        <v>8.6206896551724137E-3</v>
      </c>
    </row>
    <row r="46" spans="1:8">
      <c r="A46" t="s">
        <v>4504</v>
      </c>
      <c r="B46">
        <v>665639</v>
      </c>
      <c r="C46" t="s">
        <v>5</v>
      </c>
      <c r="D46">
        <v>41</v>
      </c>
      <c r="E46" t="s">
        <v>1947</v>
      </c>
      <c r="F46">
        <v>1</v>
      </c>
      <c r="G46">
        <v>233</v>
      </c>
      <c r="H46">
        <f t="shared" si="0"/>
        <v>4.2918454935622317E-3</v>
      </c>
    </row>
    <row r="47" spans="1:8">
      <c r="A47" t="s">
        <v>2606</v>
      </c>
      <c r="B47">
        <v>2393497</v>
      </c>
      <c r="C47" t="s">
        <v>9</v>
      </c>
      <c r="D47">
        <v>5</v>
      </c>
      <c r="E47" t="s">
        <v>298</v>
      </c>
      <c r="F47">
        <v>3</v>
      </c>
      <c r="G47">
        <v>234</v>
      </c>
      <c r="H47">
        <f t="shared" si="0"/>
        <v>1.282051282051282E-2</v>
      </c>
    </row>
    <row r="48" spans="1:8">
      <c r="A48" t="s">
        <v>3570</v>
      </c>
      <c r="B48">
        <v>2395593</v>
      </c>
      <c r="C48" t="s">
        <v>9</v>
      </c>
      <c r="D48">
        <v>67</v>
      </c>
      <c r="E48" t="s">
        <v>1128</v>
      </c>
      <c r="F48">
        <v>1</v>
      </c>
      <c r="G48">
        <v>238</v>
      </c>
      <c r="H48">
        <f t="shared" si="0"/>
        <v>4.2016806722689074E-3</v>
      </c>
    </row>
    <row r="49" spans="1:8">
      <c r="A49" t="s">
        <v>4364</v>
      </c>
      <c r="B49">
        <v>2396459</v>
      </c>
      <c r="C49" t="s">
        <v>9</v>
      </c>
      <c r="D49">
        <v>117</v>
      </c>
      <c r="E49" t="s">
        <v>1824</v>
      </c>
      <c r="F49">
        <v>5</v>
      </c>
      <c r="G49">
        <v>241</v>
      </c>
      <c r="H49">
        <f t="shared" si="0"/>
        <v>2.0746887966804978E-2</v>
      </c>
    </row>
    <row r="50" spans="1:8">
      <c r="A50" t="s">
        <v>2477</v>
      </c>
      <c r="B50">
        <v>663594</v>
      </c>
      <c r="C50" t="s">
        <v>5</v>
      </c>
      <c r="D50">
        <v>129</v>
      </c>
      <c r="E50" t="s">
        <v>187</v>
      </c>
      <c r="F50">
        <v>1</v>
      </c>
      <c r="G50">
        <v>245</v>
      </c>
      <c r="H50">
        <f t="shared" si="0"/>
        <v>4.0816326530612249E-3</v>
      </c>
    </row>
    <row r="51" spans="1:8">
      <c r="A51" t="s">
        <v>2315</v>
      </c>
      <c r="B51">
        <v>663429</v>
      </c>
      <c r="C51" t="s">
        <v>5</v>
      </c>
      <c r="D51">
        <v>83</v>
      </c>
      <c r="E51" t="s">
        <v>48</v>
      </c>
      <c r="F51">
        <v>1</v>
      </c>
      <c r="G51">
        <v>245</v>
      </c>
      <c r="H51">
        <f t="shared" si="0"/>
        <v>4.0816326530612249E-3</v>
      </c>
    </row>
    <row r="52" spans="1:8">
      <c r="A52" t="s">
        <v>4618</v>
      </c>
      <c r="B52">
        <v>665794</v>
      </c>
      <c r="C52" t="s">
        <v>5</v>
      </c>
      <c r="D52">
        <v>31</v>
      </c>
      <c r="E52" t="s">
        <v>2051</v>
      </c>
      <c r="F52">
        <v>1</v>
      </c>
      <c r="G52">
        <v>249</v>
      </c>
      <c r="H52">
        <f t="shared" si="0"/>
        <v>4.0160642570281121E-3</v>
      </c>
    </row>
    <row r="53" spans="1:8">
      <c r="A53" t="s">
        <v>3914</v>
      </c>
      <c r="B53">
        <v>665050</v>
      </c>
      <c r="C53" t="s">
        <v>5</v>
      </c>
      <c r="D53">
        <v>133</v>
      </c>
      <c r="E53" t="s">
        <v>1425</v>
      </c>
      <c r="F53">
        <v>2</v>
      </c>
      <c r="G53">
        <v>252</v>
      </c>
      <c r="H53">
        <f t="shared" si="0"/>
        <v>7.9365079365079361E-3</v>
      </c>
    </row>
    <row r="54" spans="1:8">
      <c r="A54" t="s">
        <v>4444</v>
      </c>
      <c r="B54">
        <v>665577</v>
      </c>
      <c r="C54" t="s">
        <v>5</v>
      </c>
      <c r="D54">
        <v>143</v>
      </c>
      <c r="E54" t="s">
        <v>1892</v>
      </c>
      <c r="F54">
        <v>1</v>
      </c>
      <c r="G54">
        <v>253</v>
      </c>
      <c r="H54">
        <f t="shared" si="0"/>
        <v>3.952569169960474E-3</v>
      </c>
    </row>
    <row r="55" spans="1:8">
      <c r="A55" t="s">
        <v>3251</v>
      </c>
      <c r="B55">
        <v>664323</v>
      </c>
      <c r="C55" t="s">
        <v>5</v>
      </c>
      <c r="D55">
        <v>23</v>
      </c>
      <c r="E55" t="s">
        <v>860</v>
      </c>
      <c r="F55">
        <v>1</v>
      </c>
      <c r="G55">
        <v>253</v>
      </c>
      <c r="H55">
        <f t="shared" si="0"/>
        <v>3.952569169960474E-3</v>
      </c>
    </row>
    <row r="56" spans="1:8">
      <c r="A56" t="s">
        <v>4454</v>
      </c>
      <c r="B56">
        <v>665587</v>
      </c>
      <c r="C56" t="s">
        <v>5</v>
      </c>
      <c r="D56">
        <v>55</v>
      </c>
      <c r="E56" t="s">
        <v>1901</v>
      </c>
      <c r="F56">
        <v>1</v>
      </c>
      <c r="G56">
        <v>266</v>
      </c>
      <c r="H56">
        <f t="shared" si="0"/>
        <v>3.7593984962406013E-3</v>
      </c>
    </row>
    <row r="57" spans="1:8">
      <c r="A57" t="s">
        <v>2700</v>
      </c>
      <c r="B57">
        <v>2393565</v>
      </c>
      <c r="C57" t="s">
        <v>9</v>
      </c>
      <c r="D57">
        <v>119</v>
      </c>
      <c r="E57" t="s">
        <v>381</v>
      </c>
      <c r="F57">
        <v>2</v>
      </c>
      <c r="G57">
        <v>267</v>
      </c>
      <c r="H57">
        <f t="shared" si="0"/>
        <v>7.4906367041198503E-3</v>
      </c>
    </row>
    <row r="58" spans="1:8">
      <c r="A58" t="s">
        <v>2575</v>
      </c>
      <c r="B58">
        <v>2393450</v>
      </c>
      <c r="C58" t="s">
        <v>9</v>
      </c>
      <c r="D58">
        <v>97</v>
      </c>
      <c r="E58" t="s">
        <v>272</v>
      </c>
      <c r="F58">
        <v>2</v>
      </c>
      <c r="G58">
        <v>270</v>
      </c>
      <c r="H58">
        <f t="shared" si="0"/>
        <v>7.4074074074074077E-3</v>
      </c>
    </row>
    <row r="59" spans="1:8">
      <c r="A59" t="s">
        <v>3097</v>
      </c>
      <c r="B59">
        <v>664161</v>
      </c>
      <c r="C59" t="s">
        <v>5</v>
      </c>
      <c r="D59">
        <v>57</v>
      </c>
      <c r="E59" t="s">
        <v>727</v>
      </c>
      <c r="F59">
        <v>1</v>
      </c>
      <c r="G59">
        <v>270</v>
      </c>
      <c r="H59">
        <f t="shared" si="0"/>
        <v>3.7037037037037038E-3</v>
      </c>
    </row>
    <row r="60" spans="1:8">
      <c r="A60" t="s">
        <v>2701</v>
      </c>
      <c r="B60">
        <v>663827</v>
      </c>
      <c r="C60" t="s">
        <v>5</v>
      </c>
      <c r="D60">
        <v>137</v>
      </c>
      <c r="E60" t="s">
        <v>382</v>
      </c>
      <c r="F60">
        <v>1</v>
      </c>
      <c r="G60">
        <v>277</v>
      </c>
      <c r="H60">
        <f t="shared" si="0"/>
        <v>3.6101083032490976E-3</v>
      </c>
    </row>
    <row r="61" spans="1:8">
      <c r="A61" t="s">
        <v>2459</v>
      </c>
      <c r="B61">
        <v>663576</v>
      </c>
      <c r="C61" t="s">
        <v>5</v>
      </c>
      <c r="D61">
        <v>103</v>
      </c>
      <c r="E61" t="s">
        <v>173</v>
      </c>
      <c r="F61">
        <v>1</v>
      </c>
      <c r="G61">
        <v>278</v>
      </c>
      <c r="H61">
        <f t="shared" si="0"/>
        <v>3.5971223021582736E-3</v>
      </c>
    </row>
    <row r="62" spans="1:8">
      <c r="A62" t="s">
        <v>3059</v>
      </c>
      <c r="B62">
        <v>665238</v>
      </c>
      <c r="C62" t="s">
        <v>5</v>
      </c>
      <c r="D62">
        <v>79</v>
      </c>
      <c r="E62" t="s">
        <v>694</v>
      </c>
      <c r="F62">
        <v>1</v>
      </c>
      <c r="G62">
        <v>283</v>
      </c>
      <c r="H62">
        <f t="shared" si="0"/>
        <v>3.5335689045936395E-3</v>
      </c>
    </row>
    <row r="63" spans="1:8">
      <c r="A63" t="s">
        <v>4082</v>
      </c>
      <c r="B63">
        <v>665171</v>
      </c>
      <c r="C63" t="s">
        <v>5</v>
      </c>
      <c r="D63">
        <v>137</v>
      </c>
      <c r="E63" t="s">
        <v>1577</v>
      </c>
      <c r="F63">
        <v>1</v>
      </c>
      <c r="G63">
        <v>287</v>
      </c>
      <c r="H63">
        <f t="shared" si="0"/>
        <v>3.4843205574912892E-3</v>
      </c>
    </row>
    <row r="64" spans="1:8">
      <c r="A64" t="s">
        <v>2605</v>
      </c>
      <c r="B64">
        <v>663727</v>
      </c>
      <c r="C64" t="s">
        <v>5</v>
      </c>
      <c r="D64">
        <v>5</v>
      </c>
      <c r="E64" t="s">
        <v>298</v>
      </c>
      <c r="F64">
        <v>1</v>
      </c>
      <c r="G64">
        <v>287</v>
      </c>
      <c r="H64">
        <f t="shared" si="0"/>
        <v>3.4843205574912892E-3</v>
      </c>
    </row>
    <row r="65" spans="1:8">
      <c r="A65" t="s">
        <v>2784</v>
      </c>
      <c r="B65">
        <v>2393704</v>
      </c>
      <c r="C65" t="s">
        <v>9</v>
      </c>
      <c r="D65">
        <v>121</v>
      </c>
      <c r="E65" t="s">
        <v>454</v>
      </c>
      <c r="F65">
        <v>3</v>
      </c>
      <c r="G65">
        <v>288</v>
      </c>
      <c r="H65">
        <f t="shared" si="0"/>
        <v>1.0416666666666666E-2</v>
      </c>
    </row>
    <row r="66" spans="1:8">
      <c r="A66" t="s">
        <v>3041</v>
      </c>
      <c r="B66">
        <v>664649</v>
      </c>
      <c r="C66" t="s">
        <v>5</v>
      </c>
      <c r="D66">
        <v>27</v>
      </c>
      <c r="E66" t="s">
        <v>679</v>
      </c>
      <c r="F66">
        <v>1</v>
      </c>
      <c r="G66">
        <v>293</v>
      </c>
      <c r="H66">
        <f t="shared" si="0"/>
        <v>3.4129692832764505E-3</v>
      </c>
    </row>
    <row r="67" spans="1:8">
      <c r="A67" t="s">
        <v>3831</v>
      </c>
      <c r="B67">
        <v>664962</v>
      </c>
      <c r="C67" t="s">
        <v>5</v>
      </c>
      <c r="D67">
        <v>135</v>
      </c>
      <c r="E67" t="s">
        <v>1357</v>
      </c>
      <c r="F67">
        <v>1</v>
      </c>
      <c r="G67">
        <v>301</v>
      </c>
      <c r="H67">
        <f t="shared" ref="H67:H130" si="1">F67/G67</f>
        <v>3.3222591362126247E-3</v>
      </c>
    </row>
    <row r="68" spans="1:8">
      <c r="A68" t="s">
        <v>3833</v>
      </c>
      <c r="B68">
        <v>2395315</v>
      </c>
      <c r="C68" t="s">
        <v>9</v>
      </c>
      <c r="D68">
        <v>89</v>
      </c>
      <c r="E68" t="s">
        <v>1358</v>
      </c>
      <c r="F68">
        <v>4</v>
      </c>
      <c r="G68">
        <v>303</v>
      </c>
      <c r="H68">
        <f t="shared" si="1"/>
        <v>1.3201320132013201E-2</v>
      </c>
    </row>
    <row r="69" spans="1:8">
      <c r="A69" t="s">
        <v>4201</v>
      </c>
      <c r="B69">
        <v>665324</v>
      </c>
      <c r="C69" t="s">
        <v>5</v>
      </c>
      <c r="D69">
        <v>99</v>
      </c>
      <c r="E69" t="s">
        <v>1681</v>
      </c>
      <c r="F69">
        <v>1</v>
      </c>
      <c r="G69">
        <v>304</v>
      </c>
      <c r="H69">
        <f t="shared" si="1"/>
        <v>3.2894736842105261E-3</v>
      </c>
    </row>
    <row r="70" spans="1:8">
      <c r="A70" t="s">
        <v>2936</v>
      </c>
      <c r="B70">
        <v>664071</v>
      </c>
      <c r="C70" t="s">
        <v>5</v>
      </c>
      <c r="D70">
        <v>27</v>
      </c>
      <c r="E70" t="s">
        <v>587</v>
      </c>
      <c r="F70">
        <v>1</v>
      </c>
      <c r="G70">
        <v>308</v>
      </c>
      <c r="H70">
        <f t="shared" si="1"/>
        <v>3.246753246753247E-3</v>
      </c>
    </row>
    <row r="71" spans="1:8">
      <c r="A71" t="s">
        <v>3294</v>
      </c>
      <c r="B71">
        <v>2394264</v>
      </c>
      <c r="C71" t="s">
        <v>9</v>
      </c>
      <c r="D71">
        <v>21</v>
      </c>
      <c r="E71" t="s">
        <v>896</v>
      </c>
      <c r="F71">
        <v>5</v>
      </c>
      <c r="G71">
        <v>313</v>
      </c>
      <c r="H71">
        <f t="shared" si="1"/>
        <v>1.5974440894568689E-2</v>
      </c>
    </row>
    <row r="72" spans="1:8">
      <c r="A72" t="s">
        <v>2637</v>
      </c>
      <c r="B72">
        <v>663756</v>
      </c>
      <c r="C72" t="s">
        <v>5</v>
      </c>
      <c r="D72">
        <v>45</v>
      </c>
      <c r="E72" t="s">
        <v>324</v>
      </c>
      <c r="F72">
        <v>2</v>
      </c>
      <c r="G72">
        <v>314</v>
      </c>
      <c r="H72">
        <f t="shared" si="1"/>
        <v>6.369426751592357E-3</v>
      </c>
    </row>
    <row r="73" spans="1:8">
      <c r="A73" t="s">
        <v>3139</v>
      </c>
      <c r="B73">
        <v>664208</v>
      </c>
      <c r="C73" t="s">
        <v>5</v>
      </c>
      <c r="D73">
        <v>45</v>
      </c>
      <c r="E73" t="s">
        <v>764</v>
      </c>
      <c r="F73">
        <v>1</v>
      </c>
      <c r="G73">
        <v>315</v>
      </c>
      <c r="H73">
        <f t="shared" si="1"/>
        <v>3.1746031746031746E-3</v>
      </c>
    </row>
    <row r="74" spans="1:8">
      <c r="A74" t="s">
        <v>2771</v>
      </c>
      <c r="B74">
        <v>663898</v>
      </c>
      <c r="C74" t="s">
        <v>5</v>
      </c>
      <c r="D74">
        <v>145</v>
      </c>
      <c r="E74" t="s">
        <v>441</v>
      </c>
      <c r="F74">
        <v>1</v>
      </c>
      <c r="G74">
        <v>318</v>
      </c>
      <c r="H74">
        <f t="shared" si="1"/>
        <v>3.1446540880503146E-3</v>
      </c>
    </row>
    <row r="75" spans="1:8">
      <c r="A75" t="s">
        <v>3985</v>
      </c>
      <c r="B75">
        <v>665122</v>
      </c>
      <c r="C75" t="s">
        <v>5</v>
      </c>
      <c r="D75">
        <v>111</v>
      </c>
      <c r="E75" t="s">
        <v>1487</v>
      </c>
      <c r="F75">
        <v>2</v>
      </c>
      <c r="G75">
        <v>322</v>
      </c>
      <c r="H75">
        <f t="shared" si="1"/>
        <v>6.2111801242236021E-3</v>
      </c>
    </row>
    <row r="76" spans="1:8">
      <c r="A76" t="s">
        <v>2816</v>
      </c>
      <c r="B76">
        <v>2394488</v>
      </c>
      <c r="C76" t="s">
        <v>9</v>
      </c>
      <c r="D76">
        <v>111</v>
      </c>
      <c r="E76" t="s">
        <v>483</v>
      </c>
      <c r="F76">
        <v>2</v>
      </c>
      <c r="G76">
        <v>322</v>
      </c>
      <c r="H76">
        <f t="shared" si="1"/>
        <v>6.2111801242236021E-3</v>
      </c>
    </row>
    <row r="77" spans="1:8">
      <c r="A77" t="s">
        <v>4017</v>
      </c>
      <c r="B77">
        <v>665755</v>
      </c>
      <c r="C77" t="s">
        <v>5</v>
      </c>
      <c r="D77">
        <v>117</v>
      </c>
      <c r="E77" t="s">
        <v>1517</v>
      </c>
      <c r="F77">
        <v>6</v>
      </c>
      <c r="G77">
        <v>324</v>
      </c>
      <c r="H77">
        <f t="shared" si="1"/>
        <v>1.8518518518518517E-2</v>
      </c>
    </row>
    <row r="78" spans="1:8">
      <c r="A78" t="s">
        <v>3623</v>
      </c>
      <c r="B78">
        <v>664738</v>
      </c>
      <c r="C78" t="s">
        <v>5</v>
      </c>
      <c r="D78">
        <v>111</v>
      </c>
      <c r="E78" t="s">
        <v>1177</v>
      </c>
      <c r="F78">
        <v>1</v>
      </c>
      <c r="G78">
        <v>326</v>
      </c>
      <c r="H78">
        <f t="shared" si="1"/>
        <v>3.0674846625766872E-3</v>
      </c>
    </row>
    <row r="79" spans="1:8">
      <c r="A79" t="s">
        <v>3513</v>
      </c>
      <c r="B79">
        <v>664592</v>
      </c>
      <c r="C79" t="s">
        <v>5</v>
      </c>
      <c r="D79">
        <v>17</v>
      </c>
      <c r="E79" t="s">
        <v>1082</v>
      </c>
      <c r="F79">
        <v>1</v>
      </c>
      <c r="G79">
        <v>327</v>
      </c>
      <c r="H79">
        <f t="shared" si="1"/>
        <v>3.0581039755351682E-3</v>
      </c>
    </row>
    <row r="80" spans="1:8">
      <c r="A80" t="s">
        <v>2783</v>
      </c>
      <c r="B80">
        <v>2393702</v>
      </c>
      <c r="C80" t="s">
        <v>9</v>
      </c>
      <c r="D80">
        <v>35</v>
      </c>
      <c r="E80" t="s">
        <v>453</v>
      </c>
      <c r="F80">
        <v>1</v>
      </c>
      <c r="G80">
        <v>332</v>
      </c>
      <c r="H80">
        <f t="shared" si="1"/>
        <v>3.0120481927710845E-3</v>
      </c>
    </row>
    <row r="81" spans="1:8">
      <c r="A81" t="s">
        <v>4362</v>
      </c>
      <c r="B81">
        <v>2396455</v>
      </c>
      <c r="C81" t="s">
        <v>9</v>
      </c>
      <c r="D81">
        <v>83</v>
      </c>
      <c r="E81" t="s">
        <v>1822</v>
      </c>
      <c r="F81">
        <v>2</v>
      </c>
      <c r="G81">
        <v>338</v>
      </c>
      <c r="H81">
        <f t="shared" si="1"/>
        <v>5.9171597633136093E-3</v>
      </c>
    </row>
    <row r="82" spans="1:8">
      <c r="A82" t="s">
        <v>4407</v>
      </c>
      <c r="B82">
        <v>2396531</v>
      </c>
      <c r="C82" t="s">
        <v>9</v>
      </c>
      <c r="D82">
        <v>127</v>
      </c>
      <c r="E82" t="s">
        <v>1861</v>
      </c>
      <c r="F82">
        <v>2</v>
      </c>
      <c r="G82">
        <v>339</v>
      </c>
      <c r="H82">
        <f t="shared" si="1"/>
        <v>5.8997050147492625E-3</v>
      </c>
    </row>
    <row r="83" spans="1:8">
      <c r="A83" t="s">
        <v>4660</v>
      </c>
      <c r="B83">
        <v>2397082</v>
      </c>
      <c r="C83" t="s">
        <v>9</v>
      </c>
      <c r="D83">
        <v>111</v>
      </c>
      <c r="E83" t="s">
        <v>2088</v>
      </c>
      <c r="F83">
        <v>1</v>
      </c>
      <c r="G83">
        <v>341</v>
      </c>
      <c r="H83">
        <f t="shared" si="1"/>
        <v>2.9325513196480938E-3</v>
      </c>
    </row>
    <row r="84" spans="1:8">
      <c r="A84" t="s">
        <v>3636</v>
      </c>
      <c r="B84">
        <v>664755</v>
      </c>
      <c r="C84" t="s">
        <v>5</v>
      </c>
      <c r="D84">
        <v>49</v>
      </c>
      <c r="E84" t="s">
        <v>1190</v>
      </c>
      <c r="F84">
        <v>1</v>
      </c>
      <c r="G84">
        <v>345</v>
      </c>
      <c r="H84">
        <f t="shared" si="1"/>
        <v>2.8985507246376812E-3</v>
      </c>
    </row>
    <row r="85" spans="1:8">
      <c r="A85" t="s">
        <v>3830</v>
      </c>
      <c r="B85">
        <v>664961</v>
      </c>
      <c r="C85" t="s">
        <v>5</v>
      </c>
      <c r="D85">
        <v>147</v>
      </c>
      <c r="E85" t="s">
        <v>1356</v>
      </c>
      <c r="F85">
        <v>1</v>
      </c>
      <c r="G85">
        <v>348</v>
      </c>
      <c r="H85">
        <f t="shared" si="1"/>
        <v>2.8735632183908046E-3</v>
      </c>
    </row>
    <row r="86" spans="1:8">
      <c r="A86" t="s">
        <v>2802</v>
      </c>
      <c r="B86">
        <v>2393721</v>
      </c>
      <c r="C86" t="s">
        <v>9</v>
      </c>
      <c r="D86">
        <v>93</v>
      </c>
      <c r="E86" t="s">
        <v>471</v>
      </c>
      <c r="F86">
        <v>1</v>
      </c>
      <c r="G86">
        <v>350</v>
      </c>
      <c r="H86">
        <f t="shared" si="1"/>
        <v>2.8571428571428571E-3</v>
      </c>
    </row>
    <row r="87" spans="1:8">
      <c r="A87" t="s">
        <v>4335</v>
      </c>
      <c r="B87">
        <v>665460</v>
      </c>
      <c r="C87" t="s">
        <v>5</v>
      </c>
      <c r="D87">
        <v>119</v>
      </c>
      <c r="E87" t="s">
        <v>1798</v>
      </c>
      <c r="F87">
        <v>1</v>
      </c>
      <c r="G87">
        <v>351</v>
      </c>
      <c r="H87">
        <f t="shared" si="1"/>
        <v>2.8490028490028491E-3</v>
      </c>
    </row>
    <row r="88" spans="1:8">
      <c r="A88" t="s">
        <v>3175</v>
      </c>
      <c r="B88">
        <v>2394854</v>
      </c>
      <c r="C88" t="s">
        <v>9</v>
      </c>
      <c r="D88">
        <v>41</v>
      </c>
      <c r="E88" t="s">
        <v>795</v>
      </c>
      <c r="F88">
        <v>1</v>
      </c>
      <c r="G88">
        <v>354</v>
      </c>
      <c r="H88">
        <f t="shared" si="1"/>
        <v>2.8248587570621469E-3</v>
      </c>
    </row>
    <row r="89" spans="1:8">
      <c r="A89" t="s">
        <v>3195</v>
      </c>
      <c r="B89">
        <v>2394887</v>
      </c>
      <c r="C89" t="s">
        <v>9</v>
      </c>
      <c r="D89">
        <v>83</v>
      </c>
      <c r="E89" t="s">
        <v>812</v>
      </c>
      <c r="F89">
        <v>2</v>
      </c>
      <c r="G89">
        <v>370</v>
      </c>
      <c r="H89">
        <f t="shared" si="1"/>
        <v>5.4054054054054057E-3</v>
      </c>
    </row>
    <row r="90" spans="1:8">
      <c r="A90" t="s">
        <v>3817</v>
      </c>
      <c r="B90">
        <v>2395082</v>
      </c>
      <c r="C90" t="s">
        <v>9</v>
      </c>
      <c r="D90">
        <v>53</v>
      </c>
      <c r="E90" t="s">
        <v>1344</v>
      </c>
      <c r="F90">
        <v>2</v>
      </c>
      <c r="G90">
        <v>371</v>
      </c>
      <c r="H90">
        <f t="shared" si="1"/>
        <v>5.3908355795148251E-3</v>
      </c>
    </row>
    <row r="91" spans="1:8">
      <c r="A91" t="s">
        <v>3147</v>
      </c>
      <c r="B91">
        <v>664215</v>
      </c>
      <c r="C91" t="s">
        <v>5</v>
      </c>
      <c r="D91">
        <v>99</v>
      </c>
      <c r="E91" t="s">
        <v>770</v>
      </c>
      <c r="F91">
        <v>2</v>
      </c>
      <c r="G91">
        <v>371</v>
      </c>
      <c r="H91">
        <f t="shared" si="1"/>
        <v>5.3908355795148251E-3</v>
      </c>
    </row>
    <row r="92" spans="1:8">
      <c r="A92" t="s">
        <v>2471</v>
      </c>
      <c r="B92">
        <v>663584</v>
      </c>
      <c r="C92" t="s">
        <v>5</v>
      </c>
      <c r="D92">
        <v>105</v>
      </c>
      <c r="E92" t="s">
        <v>183</v>
      </c>
      <c r="F92">
        <v>1</v>
      </c>
      <c r="G92">
        <v>373</v>
      </c>
      <c r="H92">
        <f t="shared" si="1"/>
        <v>2.6809651474530832E-3</v>
      </c>
    </row>
    <row r="93" spans="1:8">
      <c r="A93" t="s">
        <v>2265</v>
      </c>
      <c r="B93">
        <v>663377</v>
      </c>
      <c r="C93" t="s">
        <v>5</v>
      </c>
      <c r="D93">
        <v>93</v>
      </c>
      <c r="E93" t="s">
        <v>8</v>
      </c>
      <c r="F93">
        <v>1</v>
      </c>
      <c r="G93">
        <v>375</v>
      </c>
      <c r="H93">
        <f t="shared" si="1"/>
        <v>2.6666666666666666E-3</v>
      </c>
    </row>
    <row r="94" spans="1:8">
      <c r="A94" t="s">
        <v>3560</v>
      </c>
      <c r="B94">
        <v>664675</v>
      </c>
      <c r="C94" t="s">
        <v>5</v>
      </c>
      <c r="D94">
        <v>57</v>
      </c>
      <c r="E94" t="s">
        <v>1120</v>
      </c>
      <c r="F94">
        <v>4</v>
      </c>
      <c r="G94">
        <v>378</v>
      </c>
      <c r="H94">
        <f t="shared" si="1"/>
        <v>1.0582010582010581E-2</v>
      </c>
    </row>
    <row r="95" spans="1:8">
      <c r="A95" t="s">
        <v>4159</v>
      </c>
      <c r="B95">
        <v>665278</v>
      </c>
      <c r="C95" t="s">
        <v>5</v>
      </c>
      <c r="D95">
        <v>157</v>
      </c>
      <c r="E95" t="s">
        <v>1645</v>
      </c>
      <c r="F95">
        <v>1</v>
      </c>
      <c r="G95">
        <v>378</v>
      </c>
      <c r="H95">
        <f t="shared" si="1"/>
        <v>2.6455026455026454E-3</v>
      </c>
    </row>
    <row r="96" spans="1:8">
      <c r="A96" t="s">
        <v>3804</v>
      </c>
      <c r="B96">
        <v>2395068</v>
      </c>
      <c r="C96" t="s">
        <v>9</v>
      </c>
      <c r="D96">
        <v>1</v>
      </c>
      <c r="E96" t="s">
        <v>1335</v>
      </c>
      <c r="F96">
        <v>1</v>
      </c>
      <c r="G96">
        <v>391</v>
      </c>
      <c r="H96">
        <f t="shared" si="1"/>
        <v>2.5575447570332483E-3</v>
      </c>
    </row>
    <row r="97" spans="1:8">
      <c r="A97" t="s">
        <v>2549</v>
      </c>
      <c r="B97">
        <v>663668</v>
      </c>
      <c r="C97" t="s">
        <v>5</v>
      </c>
      <c r="D97">
        <v>45</v>
      </c>
      <c r="E97" t="s">
        <v>251</v>
      </c>
      <c r="F97">
        <v>1</v>
      </c>
      <c r="G97">
        <v>396</v>
      </c>
      <c r="H97">
        <f t="shared" si="1"/>
        <v>2.5252525252525255E-3</v>
      </c>
    </row>
    <row r="98" spans="1:8">
      <c r="A98" t="s">
        <v>4759</v>
      </c>
      <c r="B98">
        <v>2397219</v>
      </c>
      <c r="C98" t="s">
        <v>9</v>
      </c>
      <c r="D98">
        <v>87</v>
      </c>
      <c r="E98" t="s">
        <v>2174</v>
      </c>
      <c r="F98">
        <v>1</v>
      </c>
      <c r="G98">
        <v>400</v>
      </c>
      <c r="H98">
        <f t="shared" si="1"/>
        <v>2.5000000000000001E-3</v>
      </c>
    </row>
    <row r="99" spans="1:8">
      <c r="A99" t="s">
        <v>2357</v>
      </c>
      <c r="B99">
        <v>663472</v>
      </c>
      <c r="C99" t="s">
        <v>5</v>
      </c>
      <c r="D99">
        <v>17</v>
      </c>
      <c r="E99" t="s">
        <v>87</v>
      </c>
      <c r="F99">
        <v>1</v>
      </c>
      <c r="G99">
        <v>406</v>
      </c>
      <c r="H99">
        <f t="shared" si="1"/>
        <v>2.4630541871921183E-3</v>
      </c>
    </row>
    <row r="100" spans="1:8">
      <c r="A100" t="s">
        <v>3140</v>
      </c>
      <c r="B100">
        <v>2394801</v>
      </c>
      <c r="C100" t="s">
        <v>9</v>
      </c>
      <c r="D100">
        <v>45</v>
      </c>
      <c r="E100" t="s">
        <v>764</v>
      </c>
      <c r="F100">
        <v>4</v>
      </c>
      <c r="G100">
        <v>410</v>
      </c>
      <c r="H100">
        <f t="shared" si="1"/>
        <v>9.7560975609756097E-3</v>
      </c>
    </row>
    <row r="101" spans="1:8">
      <c r="A101" t="s">
        <v>4060</v>
      </c>
      <c r="B101">
        <v>2397324</v>
      </c>
      <c r="C101" t="s">
        <v>9</v>
      </c>
      <c r="D101">
        <v>115</v>
      </c>
      <c r="E101" t="s">
        <v>1557</v>
      </c>
      <c r="F101">
        <v>5</v>
      </c>
      <c r="G101">
        <v>415</v>
      </c>
      <c r="H101">
        <f t="shared" si="1"/>
        <v>1.2048192771084338E-2</v>
      </c>
    </row>
    <row r="102" spans="1:8">
      <c r="A102" t="s">
        <v>3711</v>
      </c>
      <c r="B102">
        <v>664839</v>
      </c>
      <c r="C102" t="s">
        <v>5</v>
      </c>
      <c r="D102">
        <v>31</v>
      </c>
      <c r="E102" t="s">
        <v>1259</v>
      </c>
      <c r="F102">
        <v>3</v>
      </c>
      <c r="G102">
        <v>415</v>
      </c>
      <c r="H102">
        <f t="shared" si="1"/>
        <v>7.2289156626506026E-3</v>
      </c>
    </row>
    <row r="103" spans="1:8">
      <c r="A103" t="s">
        <v>4291</v>
      </c>
      <c r="B103">
        <v>665414</v>
      </c>
      <c r="C103" t="s">
        <v>5</v>
      </c>
      <c r="D103">
        <v>131</v>
      </c>
      <c r="E103" t="s">
        <v>1762</v>
      </c>
      <c r="F103">
        <v>1</v>
      </c>
      <c r="G103">
        <v>416</v>
      </c>
      <c r="H103">
        <f t="shared" si="1"/>
        <v>2.403846153846154E-3</v>
      </c>
    </row>
    <row r="104" spans="1:8">
      <c r="A104" t="s">
        <v>2495</v>
      </c>
      <c r="B104">
        <v>663612</v>
      </c>
      <c r="C104" t="s">
        <v>5</v>
      </c>
      <c r="D104">
        <v>139</v>
      </c>
      <c r="E104" t="s">
        <v>202</v>
      </c>
      <c r="F104">
        <v>1</v>
      </c>
      <c r="G104">
        <v>418</v>
      </c>
      <c r="H104">
        <f t="shared" si="1"/>
        <v>2.3923444976076554E-3</v>
      </c>
    </row>
    <row r="105" spans="1:8">
      <c r="A105" t="s">
        <v>4784</v>
      </c>
      <c r="B105">
        <v>665968</v>
      </c>
      <c r="C105" t="s">
        <v>5</v>
      </c>
      <c r="D105">
        <v>103</v>
      </c>
      <c r="E105" t="s">
        <v>2197</v>
      </c>
      <c r="F105">
        <v>5</v>
      </c>
      <c r="G105">
        <v>423</v>
      </c>
      <c r="H105">
        <f t="shared" si="1"/>
        <v>1.1820330969267139E-2</v>
      </c>
    </row>
    <row r="106" spans="1:8">
      <c r="A106" t="s">
        <v>3717</v>
      </c>
      <c r="B106">
        <v>664846</v>
      </c>
      <c r="C106" t="s">
        <v>5</v>
      </c>
      <c r="D106">
        <v>83</v>
      </c>
      <c r="E106" t="s">
        <v>1263</v>
      </c>
      <c r="F106">
        <v>2</v>
      </c>
      <c r="G106">
        <v>423</v>
      </c>
      <c r="H106">
        <f t="shared" si="1"/>
        <v>4.7281323877068557E-3</v>
      </c>
    </row>
    <row r="107" spans="1:8">
      <c r="A107" t="s">
        <v>3851</v>
      </c>
      <c r="B107">
        <v>2395336</v>
      </c>
      <c r="C107" t="s">
        <v>9</v>
      </c>
      <c r="D107">
        <v>41</v>
      </c>
      <c r="E107" t="s">
        <v>1373</v>
      </c>
      <c r="F107">
        <v>2</v>
      </c>
      <c r="G107">
        <v>424</v>
      </c>
      <c r="H107">
        <f t="shared" si="1"/>
        <v>4.7169811320754715E-3</v>
      </c>
    </row>
    <row r="108" spans="1:8">
      <c r="A108" t="s">
        <v>4313</v>
      </c>
      <c r="B108">
        <v>2396406</v>
      </c>
      <c r="C108" t="s">
        <v>9</v>
      </c>
      <c r="D108">
        <v>171</v>
      </c>
      <c r="E108" t="s">
        <v>1780</v>
      </c>
      <c r="F108">
        <v>10</v>
      </c>
      <c r="G108">
        <v>426</v>
      </c>
      <c r="H108">
        <f t="shared" si="1"/>
        <v>2.3474178403755867E-2</v>
      </c>
    </row>
    <row r="109" spans="1:8">
      <c r="A109" t="s">
        <v>4313</v>
      </c>
      <c r="B109">
        <v>2396406</v>
      </c>
      <c r="C109" t="s">
        <v>9</v>
      </c>
      <c r="D109">
        <v>53</v>
      </c>
      <c r="E109" t="s">
        <v>1780</v>
      </c>
      <c r="F109">
        <v>1</v>
      </c>
      <c r="G109">
        <v>426</v>
      </c>
      <c r="H109">
        <f t="shared" si="1"/>
        <v>2.3474178403755869E-3</v>
      </c>
    </row>
    <row r="110" spans="1:8">
      <c r="A110" t="s">
        <v>4666</v>
      </c>
      <c r="B110">
        <v>2397095</v>
      </c>
      <c r="C110" t="s">
        <v>9</v>
      </c>
      <c r="D110">
        <v>97</v>
      </c>
      <c r="E110" t="s">
        <v>2094</v>
      </c>
      <c r="F110">
        <v>2</v>
      </c>
      <c r="G110">
        <v>427</v>
      </c>
      <c r="H110">
        <f t="shared" si="1"/>
        <v>4.6838407494145199E-3</v>
      </c>
    </row>
    <row r="111" spans="1:8">
      <c r="A111" t="s">
        <v>3861</v>
      </c>
      <c r="B111">
        <v>664993</v>
      </c>
      <c r="C111" t="s">
        <v>5</v>
      </c>
      <c r="D111">
        <v>173</v>
      </c>
      <c r="E111" t="s">
        <v>1381</v>
      </c>
      <c r="F111">
        <v>1</v>
      </c>
      <c r="G111">
        <v>429</v>
      </c>
      <c r="H111">
        <f t="shared" si="1"/>
        <v>2.331002331002331E-3</v>
      </c>
    </row>
    <row r="112" spans="1:8">
      <c r="A112" t="s">
        <v>3499</v>
      </c>
      <c r="B112">
        <v>2395464</v>
      </c>
      <c r="C112" t="s">
        <v>9</v>
      </c>
      <c r="D112">
        <v>35</v>
      </c>
      <c r="E112" t="s">
        <v>1070</v>
      </c>
      <c r="F112">
        <v>1</v>
      </c>
      <c r="G112">
        <v>430</v>
      </c>
      <c r="H112">
        <f t="shared" si="1"/>
        <v>2.3255813953488372E-3</v>
      </c>
    </row>
    <row r="113" spans="1:8">
      <c r="A113" t="s">
        <v>2279</v>
      </c>
      <c r="B113">
        <v>2393895</v>
      </c>
      <c r="C113" t="s">
        <v>9</v>
      </c>
      <c r="D113">
        <v>57</v>
      </c>
      <c r="E113" t="s">
        <v>19</v>
      </c>
      <c r="F113">
        <v>1</v>
      </c>
      <c r="G113">
        <v>432</v>
      </c>
      <c r="H113">
        <f t="shared" si="1"/>
        <v>2.3148148148148147E-3</v>
      </c>
    </row>
    <row r="114" spans="1:8">
      <c r="A114" t="s">
        <v>4365</v>
      </c>
      <c r="B114">
        <v>665495</v>
      </c>
      <c r="C114" t="s">
        <v>5</v>
      </c>
      <c r="D114">
        <v>91</v>
      </c>
      <c r="E114" t="s">
        <v>1825</v>
      </c>
      <c r="F114">
        <v>1</v>
      </c>
      <c r="G114">
        <v>437</v>
      </c>
      <c r="H114">
        <f t="shared" si="1"/>
        <v>2.2883295194508009E-3</v>
      </c>
    </row>
    <row r="115" spans="1:8">
      <c r="A115" t="s">
        <v>3385</v>
      </c>
      <c r="B115">
        <v>2394359</v>
      </c>
      <c r="C115" t="s">
        <v>9</v>
      </c>
      <c r="D115">
        <v>51</v>
      </c>
      <c r="E115" t="s">
        <v>970</v>
      </c>
      <c r="F115">
        <v>1</v>
      </c>
      <c r="G115">
        <v>437</v>
      </c>
      <c r="H115">
        <f t="shared" si="1"/>
        <v>2.2883295194508009E-3</v>
      </c>
    </row>
    <row r="116" spans="1:8">
      <c r="A116" t="s">
        <v>4192</v>
      </c>
      <c r="B116">
        <v>665315</v>
      </c>
      <c r="C116" t="s">
        <v>5</v>
      </c>
      <c r="D116">
        <v>157</v>
      </c>
      <c r="E116" t="s">
        <v>1673</v>
      </c>
      <c r="F116">
        <v>3</v>
      </c>
      <c r="G116">
        <v>443</v>
      </c>
      <c r="H116">
        <f t="shared" si="1"/>
        <v>6.7720090293453723E-3</v>
      </c>
    </row>
    <row r="117" spans="1:8">
      <c r="A117" t="s">
        <v>4849</v>
      </c>
      <c r="B117">
        <v>2397385</v>
      </c>
      <c r="C117" t="s">
        <v>9</v>
      </c>
      <c r="D117">
        <v>45</v>
      </c>
      <c r="E117" t="s">
        <v>2248</v>
      </c>
      <c r="F117">
        <v>15</v>
      </c>
      <c r="G117">
        <v>444</v>
      </c>
      <c r="H117">
        <f t="shared" si="1"/>
        <v>3.3783783783783786E-2</v>
      </c>
    </row>
    <row r="118" spans="1:8">
      <c r="A118" t="s">
        <v>3009</v>
      </c>
      <c r="B118">
        <v>664147</v>
      </c>
      <c r="C118" t="s">
        <v>5</v>
      </c>
      <c r="D118">
        <v>109</v>
      </c>
      <c r="E118" t="s">
        <v>651</v>
      </c>
      <c r="F118">
        <v>1</v>
      </c>
      <c r="G118">
        <v>444</v>
      </c>
      <c r="H118">
        <f t="shared" si="1"/>
        <v>2.2522522522522522E-3</v>
      </c>
    </row>
    <row r="119" spans="1:8">
      <c r="A119" t="s">
        <v>2752</v>
      </c>
      <c r="B119">
        <v>663880</v>
      </c>
      <c r="C119" t="s">
        <v>5</v>
      </c>
      <c r="D119">
        <v>137</v>
      </c>
      <c r="E119" t="s">
        <v>427</v>
      </c>
      <c r="F119">
        <v>2</v>
      </c>
      <c r="G119">
        <v>445</v>
      </c>
      <c r="H119">
        <f t="shared" si="1"/>
        <v>4.4943820224719105E-3</v>
      </c>
    </row>
    <row r="120" spans="1:8">
      <c r="A120" t="s">
        <v>4302</v>
      </c>
      <c r="B120">
        <v>665427</v>
      </c>
      <c r="C120" t="s">
        <v>5</v>
      </c>
      <c r="D120">
        <v>27</v>
      </c>
      <c r="E120" t="s">
        <v>1772</v>
      </c>
      <c r="F120">
        <v>2</v>
      </c>
      <c r="G120">
        <v>446</v>
      </c>
      <c r="H120">
        <f t="shared" si="1"/>
        <v>4.4843049327354259E-3</v>
      </c>
    </row>
    <row r="121" spans="1:8">
      <c r="A121" t="s">
        <v>4732</v>
      </c>
      <c r="B121">
        <v>665910</v>
      </c>
      <c r="C121" t="s">
        <v>5</v>
      </c>
      <c r="D121">
        <v>49</v>
      </c>
      <c r="E121" t="s">
        <v>2151</v>
      </c>
      <c r="F121">
        <v>1</v>
      </c>
      <c r="G121">
        <v>456</v>
      </c>
      <c r="H121">
        <f t="shared" si="1"/>
        <v>2.1929824561403508E-3</v>
      </c>
    </row>
    <row r="122" spans="1:8">
      <c r="A122" t="s">
        <v>2866</v>
      </c>
      <c r="B122">
        <v>664001</v>
      </c>
      <c r="C122" t="s">
        <v>5</v>
      </c>
      <c r="D122">
        <v>169</v>
      </c>
      <c r="E122" t="s">
        <v>525</v>
      </c>
      <c r="F122">
        <v>1</v>
      </c>
      <c r="G122">
        <v>456</v>
      </c>
      <c r="H122">
        <f t="shared" si="1"/>
        <v>2.1929824561403508E-3</v>
      </c>
    </row>
    <row r="123" spans="1:8">
      <c r="A123" t="s">
        <v>3625</v>
      </c>
      <c r="B123">
        <v>664740</v>
      </c>
      <c r="C123" t="s">
        <v>5</v>
      </c>
      <c r="D123">
        <v>41</v>
      </c>
      <c r="E123" t="s">
        <v>1179</v>
      </c>
      <c r="F123">
        <v>1</v>
      </c>
      <c r="G123">
        <v>457</v>
      </c>
      <c r="H123">
        <f t="shared" si="1"/>
        <v>2.1881838074398249E-3</v>
      </c>
    </row>
    <row r="124" spans="1:8">
      <c r="A124" t="s">
        <v>2647</v>
      </c>
      <c r="B124">
        <v>663769</v>
      </c>
      <c r="C124" t="s">
        <v>5</v>
      </c>
      <c r="D124">
        <v>93</v>
      </c>
      <c r="E124" t="s">
        <v>334</v>
      </c>
      <c r="F124">
        <v>1</v>
      </c>
      <c r="G124">
        <v>460</v>
      </c>
      <c r="H124">
        <f t="shared" si="1"/>
        <v>2.1739130434782609E-3</v>
      </c>
    </row>
    <row r="125" spans="1:8">
      <c r="A125" t="s">
        <v>2776</v>
      </c>
      <c r="B125">
        <v>663903</v>
      </c>
      <c r="C125" t="s">
        <v>5</v>
      </c>
      <c r="D125">
        <v>75</v>
      </c>
      <c r="E125" t="s">
        <v>446</v>
      </c>
      <c r="F125">
        <v>1</v>
      </c>
      <c r="G125">
        <v>472</v>
      </c>
      <c r="H125">
        <f t="shared" si="1"/>
        <v>2.1186440677966102E-3</v>
      </c>
    </row>
    <row r="126" spans="1:8">
      <c r="A126" t="s">
        <v>2422</v>
      </c>
      <c r="B126">
        <v>663540</v>
      </c>
      <c r="C126" t="s">
        <v>5</v>
      </c>
      <c r="D126">
        <v>75</v>
      </c>
      <c r="E126" t="s">
        <v>143</v>
      </c>
      <c r="F126">
        <v>3</v>
      </c>
      <c r="G126">
        <v>473</v>
      </c>
      <c r="H126">
        <f t="shared" si="1"/>
        <v>6.3424947145877377E-3</v>
      </c>
    </row>
    <row r="127" spans="1:8">
      <c r="A127" t="s">
        <v>2750</v>
      </c>
      <c r="B127">
        <v>2393643</v>
      </c>
      <c r="C127" t="s">
        <v>9</v>
      </c>
      <c r="D127">
        <v>93</v>
      </c>
      <c r="E127" t="s">
        <v>425</v>
      </c>
      <c r="F127">
        <v>2</v>
      </c>
      <c r="G127">
        <v>473</v>
      </c>
      <c r="H127">
        <f t="shared" si="1"/>
        <v>4.2283298097251587E-3</v>
      </c>
    </row>
    <row r="128" spans="1:8">
      <c r="A128" t="s">
        <v>3712</v>
      </c>
      <c r="B128">
        <v>664841</v>
      </c>
      <c r="C128" t="s">
        <v>5</v>
      </c>
      <c r="D128">
        <v>133</v>
      </c>
      <c r="E128" t="s">
        <v>1260</v>
      </c>
      <c r="F128">
        <v>1</v>
      </c>
      <c r="G128">
        <v>479</v>
      </c>
      <c r="H128">
        <f t="shared" si="1"/>
        <v>2.0876826722338203E-3</v>
      </c>
    </row>
    <row r="129" spans="1:8">
      <c r="A129" t="s">
        <v>4386</v>
      </c>
      <c r="B129">
        <v>665519</v>
      </c>
      <c r="C129" t="s">
        <v>5</v>
      </c>
      <c r="D129">
        <v>139</v>
      </c>
      <c r="E129" t="s">
        <v>1842</v>
      </c>
      <c r="F129">
        <v>6</v>
      </c>
      <c r="G129">
        <v>483</v>
      </c>
      <c r="H129">
        <f t="shared" si="1"/>
        <v>1.2422360248447204E-2</v>
      </c>
    </row>
    <row r="130" spans="1:8">
      <c r="A130" t="s">
        <v>3076</v>
      </c>
      <c r="B130">
        <v>665254</v>
      </c>
      <c r="C130" t="s">
        <v>5</v>
      </c>
      <c r="D130">
        <v>27</v>
      </c>
      <c r="E130" t="s">
        <v>710</v>
      </c>
      <c r="F130">
        <v>1</v>
      </c>
      <c r="G130">
        <v>485</v>
      </c>
      <c r="H130">
        <f t="shared" si="1"/>
        <v>2.0618556701030928E-3</v>
      </c>
    </row>
    <row r="131" spans="1:8">
      <c r="A131" t="s">
        <v>3633</v>
      </c>
      <c r="B131">
        <v>664751</v>
      </c>
      <c r="C131" t="s">
        <v>5</v>
      </c>
      <c r="D131">
        <v>147</v>
      </c>
      <c r="E131" t="s">
        <v>1187</v>
      </c>
      <c r="F131">
        <v>1</v>
      </c>
      <c r="G131">
        <v>501</v>
      </c>
      <c r="H131">
        <f t="shared" ref="H131:H194" si="2">F131/G131</f>
        <v>1.996007984031936E-3</v>
      </c>
    </row>
    <row r="132" spans="1:8">
      <c r="A132" t="s">
        <v>2633</v>
      </c>
      <c r="B132">
        <v>2393746</v>
      </c>
      <c r="C132" t="s">
        <v>9</v>
      </c>
      <c r="D132">
        <v>41</v>
      </c>
      <c r="E132" t="s">
        <v>320</v>
      </c>
      <c r="F132">
        <v>1</v>
      </c>
      <c r="G132">
        <v>502</v>
      </c>
      <c r="H132">
        <f t="shared" si="2"/>
        <v>1.9920318725099601E-3</v>
      </c>
    </row>
    <row r="133" spans="1:8">
      <c r="A133" t="s">
        <v>2795</v>
      </c>
      <c r="B133">
        <v>2393713</v>
      </c>
      <c r="C133" t="s">
        <v>9</v>
      </c>
      <c r="D133">
        <v>129</v>
      </c>
      <c r="E133" t="s">
        <v>465</v>
      </c>
      <c r="F133">
        <v>1</v>
      </c>
      <c r="G133">
        <v>505</v>
      </c>
      <c r="H133">
        <f t="shared" si="2"/>
        <v>1.9801980198019802E-3</v>
      </c>
    </row>
    <row r="134" spans="1:8">
      <c r="A134" t="s">
        <v>3491</v>
      </c>
      <c r="B134">
        <v>664573</v>
      </c>
      <c r="C134" t="s">
        <v>5</v>
      </c>
      <c r="D134">
        <v>161</v>
      </c>
      <c r="E134" t="s">
        <v>1064</v>
      </c>
      <c r="F134">
        <v>2</v>
      </c>
      <c r="G134">
        <v>513</v>
      </c>
      <c r="H134">
        <f t="shared" si="2"/>
        <v>3.8986354775828458E-3</v>
      </c>
    </row>
    <row r="135" spans="1:8">
      <c r="A135" t="s">
        <v>2361</v>
      </c>
      <c r="B135">
        <v>2394027</v>
      </c>
      <c r="C135" t="s">
        <v>9</v>
      </c>
      <c r="D135">
        <v>5</v>
      </c>
      <c r="E135" t="s">
        <v>90</v>
      </c>
      <c r="F135">
        <v>2</v>
      </c>
      <c r="G135">
        <v>519</v>
      </c>
      <c r="H135">
        <f t="shared" si="2"/>
        <v>3.8535645472061657E-3</v>
      </c>
    </row>
    <row r="136" spans="1:8">
      <c r="A136" t="s">
        <v>4602</v>
      </c>
      <c r="B136">
        <v>2396006</v>
      </c>
      <c r="C136" t="s">
        <v>9</v>
      </c>
      <c r="D136">
        <v>37</v>
      </c>
      <c r="E136" t="s">
        <v>2036</v>
      </c>
      <c r="F136">
        <v>5</v>
      </c>
      <c r="G136">
        <v>521</v>
      </c>
      <c r="H136">
        <f t="shared" si="2"/>
        <v>9.5969289827255271E-3</v>
      </c>
    </row>
    <row r="137" spans="1:8">
      <c r="A137" t="s">
        <v>2552</v>
      </c>
      <c r="B137">
        <v>663675</v>
      </c>
      <c r="C137" t="s">
        <v>5</v>
      </c>
      <c r="D137">
        <v>115</v>
      </c>
      <c r="E137" t="s">
        <v>254</v>
      </c>
      <c r="F137">
        <v>1</v>
      </c>
      <c r="G137">
        <v>522</v>
      </c>
      <c r="H137">
        <f t="shared" si="2"/>
        <v>1.9157088122605363E-3</v>
      </c>
    </row>
    <row r="138" spans="1:8">
      <c r="A138" t="s">
        <v>2501</v>
      </c>
      <c r="B138">
        <v>663618</v>
      </c>
      <c r="C138" t="s">
        <v>5</v>
      </c>
      <c r="D138">
        <v>161</v>
      </c>
      <c r="E138" t="s">
        <v>208</v>
      </c>
      <c r="F138">
        <v>2</v>
      </c>
      <c r="G138">
        <v>525</v>
      </c>
      <c r="H138">
        <f t="shared" si="2"/>
        <v>3.8095238095238095E-3</v>
      </c>
    </row>
    <row r="139" spans="1:8">
      <c r="A139" t="s">
        <v>2665</v>
      </c>
      <c r="B139">
        <v>663787</v>
      </c>
      <c r="C139" t="s">
        <v>5</v>
      </c>
      <c r="D139">
        <v>45</v>
      </c>
      <c r="E139" t="s">
        <v>351</v>
      </c>
      <c r="F139">
        <v>1</v>
      </c>
      <c r="G139">
        <v>531</v>
      </c>
      <c r="H139">
        <f t="shared" si="2"/>
        <v>1.8832391713747645E-3</v>
      </c>
    </row>
    <row r="140" spans="1:8">
      <c r="A140" t="s">
        <v>2824</v>
      </c>
      <c r="B140">
        <v>2394491</v>
      </c>
      <c r="C140" t="s">
        <v>9</v>
      </c>
      <c r="D140">
        <v>35</v>
      </c>
      <c r="E140" t="s">
        <v>489</v>
      </c>
      <c r="F140">
        <v>5</v>
      </c>
      <c r="G140">
        <v>532</v>
      </c>
      <c r="H140">
        <f t="shared" si="2"/>
        <v>9.3984962406015032E-3</v>
      </c>
    </row>
    <row r="141" spans="1:8">
      <c r="A141" t="s">
        <v>3910</v>
      </c>
      <c r="B141">
        <v>665045</v>
      </c>
      <c r="C141" t="s">
        <v>5</v>
      </c>
      <c r="D141">
        <v>47</v>
      </c>
      <c r="E141" t="s">
        <v>1422</v>
      </c>
      <c r="F141">
        <v>1</v>
      </c>
      <c r="G141">
        <v>538</v>
      </c>
      <c r="H141">
        <f t="shared" si="2"/>
        <v>1.8587360594795538E-3</v>
      </c>
    </row>
    <row r="142" spans="1:8">
      <c r="A142" t="s">
        <v>3865</v>
      </c>
      <c r="B142">
        <v>2395351</v>
      </c>
      <c r="C142" t="s">
        <v>9</v>
      </c>
      <c r="D142">
        <v>53</v>
      </c>
      <c r="E142" t="s">
        <v>1384</v>
      </c>
      <c r="F142">
        <v>2</v>
      </c>
      <c r="G142">
        <v>539</v>
      </c>
      <c r="H142">
        <f t="shared" si="2"/>
        <v>3.7105751391465678E-3</v>
      </c>
    </row>
    <row r="143" spans="1:8">
      <c r="A143" t="s">
        <v>2692</v>
      </c>
      <c r="B143">
        <v>2393550</v>
      </c>
      <c r="C143" t="s">
        <v>9</v>
      </c>
      <c r="D143">
        <v>141</v>
      </c>
      <c r="E143" t="s">
        <v>375</v>
      </c>
      <c r="F143">
        <v>2</v>
      </c>
      <c r="G143">
        <v>545</v>
      </c>
      <c r="H143">
        <f t="shared" si="2"/>
        <v>3.669724770642202E-3</v>
      </c>
    </row>
    <row r="144" spans="1:8">
      <c r="A144" t="s">
        <v>2683</v>
      </c>
      <c r="B144">
        <v>2393531</v>
      </c>
      <c r="C144" t="s">
        <v>9</v>
      </c>
      <c r="D144">
        <v>39</v>
      </c>
      <c r="E144" t="s">
        <v>367</v>
      </c>
      <c r="F144">
        <v>2</v>
      </c>
      <c r="G144">
        <v>548</v>
      </c>
      <c r="H144">
        <f t="shared" si="2"/>
        <v>3.6496350364963502E-3</v>
      </c>
    </row>
    <row r="145" spans="1:8">
      <c r="A145" t="s">
        <v>3001</v>
      </c>
      <c r="B145">
        <v>664139</v>
      </c>
      <c r="C145" t="s">
        <v>5</v>
      </c>
      <c r="D145">
        <v>75</v>
      </c>
      <c r="E145" t="s">
        <v>643</v>
      </c>
      <c r="F145">
        <v>1</v>
      </c>
      <c r="G145">
        <v>549</v>
      </c>
      <c r="H145">
        <f t="shared" si="2"/>
        <v>1.8214936247723133E-3</v>
      </c>
    </row>
    <row r="146" spans="1:8">
      <c r="A146" t="s">
        <v>2911</v>
      </c>
      <c r="B146">
        <v>2394615</v>
      </c>
      <c r="C146" t="s">
        <v>9</v>
      </c>
      <c r="D146">
        <v>93</v>
      </c>
      <c r="E146" t="s">
        <v>567</v>
      </c>
      <c r="F146">
        <v>1</v>
      </c>
      <c r="G146">
        <v>553</v>
      </c>
      <c r="H146">
        <f t="shared" si="2"/>
        <v>1.8083182640144665E-3</v>
      </c>
    </row>
    <row r="147" spans="1:8">
      <c r="A147" t="s">
        <v>3082</v>
      </c>
      <c r="B147">
        <v>665263</v>
      </c>
      <c r="C147" t="s">
        <v>5</v>
      </c>
      <c r="D147">
        <v>127</v>
      </c>
      <c r="E147" t="s">
        <v>715</v>
      </c>
      <c r="F147">
        <v>1</v>
      </c>
      <c r="G147">
        <v>555</v>
      </c>
      <c r="H147">
        <f t="shared" si="2"/>
        <v>1.8018018018018018E-3</v>
      </c>
    </row>
    <row r="148" spans="1:8">
      <c r="A148" t="s">
        <v>3486</v>
      </c>
      <c r="B148">
        <v>2395446</v>
      </c>
      <c r="C148" t="s">
        <v>9</v>
      </c>
      <c r="D148">
        <v>81</v>
      </c>
      <c r="E148" t="s">
        <v>1060</v>
      </c>
      <c r="F148">
        <v>1</v>
      </c>
      <c r="G148">
        <v>559</v>
      </c>
      <c r="H148">
        <f t="shared" si="2"/>
        <v>1.7889087656529517E-3</v>
      </c>
    </row>
    <row r="149" spans="1:8">
      <c r="A149" t="s">
        <v>2390</v>
      </c>
      <c r="B149">
        <v>663505</v>
      </c>
      <c r="C149" t="s">
        <v>5</v>
      </c>
      <c r="D149">
        <v>21</v>
      </c>
      <c r="E149" t="s">
        <v>115</v>
      </c>
      <c r="F149">
        <v>1</v>
      </c>
      <c r="G149">
        <v>559</v>
      </c>
      <c r="H149">
        <f t="shared" si="2"/>
        <v>1.7889087656529517E-3</v>
      </c>
    </row>
    <row r="150" spans="1:8">
      <c r="A150" t="s">
        <v>3341</v>
      </c>
      <c r="B150">
        <v>664414</v>
      </c>
      <c r="C150" t="s">
        <v>5</v>
      </c>
      <c r="D150">
        <v>147</v>
      </c>
      <c r="E150" t="s">
        <v>935</v>
      </c>
      <c r="F150">
        <v>2</v>
      </c>
      <c r="G150">
        <v>570</v>
      </c>
      <c r="H150">
        <f t="shared" si="2"/>
        <v>3.5087719298245615E-3</v>
      </c>
    </row>
    <row r="151" spans="1:8">
      <c r="A151" t="s">
        <v>3199</v>
      </c>
      <c r="B151">
        <v>664270</v>
      </c>
      <c r="C151" t="s">
        <v>5</v>
      </c>
      <c r="D151">
        <v>157</v>
      </c>
      <c r="E151" t="s">
        <v>816</v>
      </c>
      <c r="F151">
        <v>1</v>
      </c>
      <c r="G151">
        <v>572</v>
      </c>
      <c r="H151">
        <f t="shared" si="2"/>
        <v>1.7482517482517483E-3</v>
      </c>
    </row>
    <row r="152" spans="1:8">
      <c r="A152" t="s">
        <v>3494</v>
      </c>
      <c r="B152">
        <v>2395459</v>
      </c>
      <c r="C152" t="s">
        <v>9</v>
      </c>
      <c r="D152">
        <v>117</v>
      </c>
      <c r="E152" t="s">
        <v>1066</v>
      </c>
      <c r="F152">
        <v>3</v>
      </c>
      <c r="G152">
        <v>573</v>
      </c>
      <c r="H152">
        <f t="shared" si="2"/>
        <v>5.235602094240838E-3</v>
      </c>
    </row>
    <row r="153" spans="1:8">
      <c r="A153" t="s">
        <v>3494</v>
      </c>
      <c r="B153">
        <v>2395459</v>
      </c>
      <c r="C153" t="s">
        <v>9</v>
      </c>
      <c r="D153">
        <v>133</v>
      </c>
      <c r="E153" t="s">
        <v>1066</v>
      </c>
      <c r="F153">
        <v>1</v>
      </c>
      <c r="G153">
        <v>573</v>
      </c>
      <c r="H153">
        <f t="shared" si="2"/>
        <v>1.7452006980802793E-3</v>
      </c>
    </row>
    <row r="154" spans="1:8">
      <c r="A154" t="s">
        <v>2596</v>
      </c>
      <c r="B154">
        <v>2393484</v>
      </c>
      <c r="C154" t="s">
        <v>9</v>
      </c>
      <c r="D154">
        <v>165</v>
      </c>
      <c r="E154" t="s">
        <v>291</v>
      </c>
      <c r="F154">
        <v>1</v>
      </c>
      <c r="G154">
        <v>586</v>
      </c>
      <c r="H154">
        <f t="shared" si="2"/>
        <v>1.7064846416382253E-3</v>
      </c>
    </row>
    <row r="155" spans="1:8">
      <c r="A155" t="s">
        <v>3304</v>
      </c>
      <c r="B155">
        <v>2394272</v>
      </c>
      <c r="C155" t="s">
        <v>9</v>
      </c>
      <c r="D155">
        <v>107</v>
      </c>
      <c r="E155" t="s">
        <v>904</v>
      </c>
      <c r="F155">
        <v>1</v>
      </c>
      <c r="G155">
        <v>597</v>
      </c>
      <c r="H155">
        <f t="shared" si="2"/>
        <v>1.6750418760469012E-3</v>
      </c>
    </row>
    <row r="156" spans="1:8">
      <c r="A156" t="s">
        <v>2958</v>
      </c>
      <c r="B156">
        <v>664094</v>
      </c>
      <c r="C156" t="s">
        <v>5</v>
      </c>
      <c r="D156">
        <v>137</v>
      </c>
      <c r="E156" t="s">
        <v>604</v>
      </c>
      <c r="F156">
        <v>2</v>
      </c>
      <c r="G156">
        <v>607</v>
      </c>
      <c r="H156">
        <f t="shared" si="2"/>
        <v>3.2948929159802307E-3</v>
      </c>
    </row>
    <row r="157" spans="1:8">
      <c r="A157" t="s">
        <v>3320</v>
      </c>
      <c r="B157">
        <v>2394288</v>
      </c>
      <c r="C157" t="s">
        <v>9</v>
      </c>
      <c r="D157">
        <v>171</v>
      </c>
      <c r="E157" t="s">
        <v>917</v>
      </c>
      <c r="F157">
        <v>1</v>
      </c>
      <c r="G157">
        <v>609</v>
      </c>
      <c r="H157">
        <f t="shared" si="2"/>
        <v>1.6420361247947454E-3</v>
      </c>
    </row>
    <row r="158" spans="1:8">
      <c r="A158" t="s">
        <v>2756</v>
      </c>
      <c r="B158">
        <v>2393654</v>
      </c>
      <c r="C158" t="s">
        <v>9</v>
      </c>
      <c r="D158">
        <v>103</v>
      </c>
      <c r="E158" t="s">
        <v>429</v>
      </c>
      <c r="F158">
        <v>1</v>
      </c>
      <c r="G158">
        <v>611</v>
      </c>
      <c r="H158">
        <f t="shared" si="2"/>
        <v>1.6366612111292963E-3</v>
      </c>
    </row>
    <row r="159" spans="1:8">
      <c r="A159" t="s">
        <v>2395</v>
      </c>
      <c r="B159">
        <v>2394067</v>
      </c>
      <c r="C159" t="s">
        <v>9</v>
      </c>
      <c r="D159">
        <v>17</v>
      </c>
      <c r="E159" t="s">
        <v>118</v>
      </c>
      <c r="F159">
        <v>5</v>
      </c>
      <c r="G159">
        <v>613</v>
      </c>
      <c r="H159">
        <f t="shared" si="2"/>
        <v>8.1566068515497546E-3</v>
      </c>
    </row>
    <row r="160" spans="1:8">
      <c r="A160" t="s">
        <v>3735</v>
      </c>
      <c r="B160">
        <v>664877</v>
      </c>
      <c r="C160" t="s">
        <v>5</v>
      </c>
      <c r="D160">
        <v>17</v>
      </c>
      <c r="E160" t="s">
        <v>1277</v>
      </c>
      <c r="F160">
        <v>2</v>
      </c>
      <c r="G160">
        <v>613</v>
      </c>
      <c r="H160">
        <f t="shared" si="2"/>
        <v>3.2626427406199023E-3</v>
      </c>
    </row>
    <row r="161" spans="1:8">
      <c r="A161" t="s">
        <v>3829</v>
      </c>
      <c r="B161">
        <v>664960</v>
      </c>
      <c r="C161" t="s">
        <v>5</v>
      </c>
      <c r="D161">
        <v>147</v>
      </c>
      <c r="E161" t="s">
        <v>1355</v>
      </c>
      <c r="F161">
        <v>2</v>
      </c>
      <c r="G161">
        <v>621</v>
      </c>
      <c r="H161">
        <f t="shared" si="2"/>
        <v>3.2206119162640902E-3</v>
      </c>
    </row>
    <row r="162" spans="1:8">
      <c r="A162" t="s">
        <v>3654</v>
      </c>
      <c r="B162">
        <v>2395708</v>
      </c>
      <c r="C162" t="s">
        <v>9</v>
      </c>
      <c r="D162">
        <v>37</v>
      </c>
      <c r="E162" t="s">
        <v>1207</v>
      </c>
      <c r="F162">
        <v>1</v>
      </c>
      <c r="G162">
        <v>623</v>
      </c>
      <c r="H162">
        <f t="shared" si="2"/>
        <v>1.6051364365971107E-3</v>
      </c>
    </row>
    <row r="163" spans="1:8">
      <c r="A163" t="s">
        <v>2381</v>
      </c>
      <c r="B163">
        <v>2394053</v>
      </c>
      <c r="C163" t="s">
        <v>9</v>
      </c>
      <c r="D163">
        <v>83</v>
      </c>
      <c r="E163" t="s">
        <v>106</v>
      </c>
      <c r="F163">
        <v>5</v>
      </c>
      <c r="G163">
        <v>643</v>
      </c>
      <c r="H163">
        <f t="shared" si="2"/>
        <v>7.7760497667185074E-3</v>
      </c>
    </row>
    <row r="164" spans="1:8">
      <c r="A164" t="s">
        <v>4066</v>
      </c>
      <c r="B164">
        <v>666009</v>
      </c>
      <c r="C164" t="s">
        <v>5</v>
      </c>
      <c r="D164">
        <v>169</v>
      </c>
      <c r="E164" t="s">
        <v>1562</v>
      </c>
      <c r="F164">
        <v>1</v>
      </c>
      <c r="G164">
        <v>645</v>
      </c>
      <c r="H164">
        <f t="shared" si="2"/>
        <v>1.5503875968992248E-3</v>
      </c>
    </row>
    <row r="165" spans="1:8">
      <c r="A165" t="s">
        <v>4478</v>
      </c>
      <c r="B165">
        <v>665612</v>
      </c>
      <c r="C165" t="s">
        <v>5</v>
      </c>
      <c r="D165">
        <v>17</v>
      </c>
      <c r="E165" t="s">
        <v>1923</v>
      </c>
      <c r="F165">
        <v>1</v>
      </c>
      <c r="G165">
        <v>648</v>
      </c>
      <c r="H165">
        <f t="shared" si="2"/>
        <v>1.5432098765432098E-3</v>
      </c>
    </row>
    <row r="166" spans="1:8">
      <c r="A166" t="s">
        <v>3699</v>
      </c>
      <c r="B166">
        <v>2395764</v>
      </c>
      <c r="C166" t="s">
        <v>9</v>
      </c>
      <c r="D166">
        <v>53</v>
      </c>
      <c r="E166" t="s">
        <v>1247</v>
      </c>
      <c r="F166">
        <v>3</v>
      </c>
      <c r="G166">
        <v>650</v>
      </c>
      <c r="H166">
        <f t="shared" si="2"/>
        <v>4.6153846153846158E-3</v>
      </c>
    </row>
    <row r="167" spans="1:8">
      <c r="A167" t="s">
        <v>3126</v>
      </c>
      <c r="B167">
        <v>664192</v>
      </c>
      <c r="C167" t="s">
        <v>5</v>
      </c>
      <c r="D167">
        <v>93</v>
      </c>
      <c r="E167" t="s">
        <v>752</v>
      </c>
      <c r="F167">
        <v>1</v>
      </c>
      <c r="G167">
        <v>653</v>
      </c>
      <c r="H167">
        <f t="shared" si="2"/>
        <v>1.5313935681470138E-3</v>
      </c>
    </row>
    <row r="168" spans="1:8">
      <c r="A168" t="s">
        <v>4568</v>
      </c>
      <c r="B168">
        <v>2395964</v>
      </c>
      <c r="C168" t="s">
        <v>9</v>
      </c>
      <c r="D168">
        <v>89</v>
      </c>
      <c r="E168" t="s">
        <v>2005</v>
      </c>
      <c r="F168">
        <v>1</v>
      </c>
      <c r="G168">
        <v>658</v>
      </c>
      <c r="H168">
        <f t="shared" si="2"/>
        <v>1.5197568389057751E-3</v>
      </c>
    </row>
    <row r="169" spans="1:8">
      <c r="A169" t="s">
        <v>2984</v>
      </c>
      <c r="B169">
        <v>664120</v>
      </c>
      <c r="C169" t="s">
        <v>5</v>
      </c>
      <c r="D169">
        <v>111</v>
      </c>
      <c r="E169" t="s">
        <v>629</v>
      </c>
      <c r="F169">
        <v>1</v>
      </c>
      <c r="G169">
        <v>658</v>
      </c>
      <c r="H169">
        <f t="shared" si="2"/>
        <v>1.5197568389057751E-3</v>
      </c>
    </row>
    <row r="170" spans="1:8">
      <c r="A170" t="s">
        <v>2295</v>
      </c>
      <c r="B170">
        <v>2393910</v>
      </c>
      <c r="C170" t="s">
        <v>9</v>
      </c>
      <c r="D170">
        <v>47</v>
      </c>
      <c r="E170" t="s">
        <v>31</v>
      </c>
      <c r="F170">
        <v>2</v>
      </c>
      <c r="G170">
        <v>661</v>
      </c>
      <c r="H170">
        <f t="shared" si="2"/>
        <v>3.0257186081694403E-3</v>
      </c>
    </row>
    <row r="171" spans="1:8">
      <c r="A171" t="s">
        <v>4295</v>
      </c>
      <c r="B171">
        <v>665419</v>
      </c>
      <c r="C171" t="s">
        <v>5</v>
      </c>
      <c r="D171">
        <v>5</v>
      </c>
      <c r="E171" t="s">
        <v>1765</v>
      </c>
      <c r="F171">
        <v>3</v>
      </c>
      <c r="G171">
        <v>662</v>
      </c>
      <c r="H171">
        <f t="shared" si="2"/>
        <v>4.5317220543806651E-3</v>
      </c>
    </row>
    <row r="172" spans="1:8">
      <c r="A172" t="s">
        <v>3522</v>
      </c>
      <c r="B172">
        <v>2395494</v>
      </c>
      <c r="C172" t="s">
        <v>9</v>
      </c>
      <c r="D172">
        <v>79</v>
      </c>
      <c r="E172" t="s">
        <v>1089</v>
      </c>
      <c r="F172">
        <v>1</v>
      </c>
      <c r="G172">
        <v>675</v>
      </c>
      <c r="H172">
        <f t="shared" si="2"/>
        <v>1.4814814814814814E-3</v>
      </c>
    </row>
    <row r="173" spans="1:8">
      <c r="A173" t="s">
        <v>3416</v>
      </c>
      <c r="B173">
        <v>2394394</v>
      </c>
      <c r="C173" t="s">
        <v>9</v>
      </c>
      <c r="D173">
        <v>51</v>
      </c>
      <c r="E173" t="s">
        <v>998</v>
      </c>
      <c r="F173">
        <v>1</v>
      </c>
      <c r="G173">
        <v>681</v>
      </c>
      <c r="H173">
        <f t="shared" si="2"/>
        <v>1.4684287812041115E-3</v>
      </c>
    </row>
    <row r="174" spans="1:8">
      <c r="A174" t="s">
        <v>3550</v>
      </c>
      <c r="B174">
        <v>2395586</v>
      </c>
      <c r="C174" t="s">
        <v>9</v>
      </c>
      <c r="D174">
        <v>81</v>
      </c>
      <c r="E174" t="s">
        <v>1110</v>
      </c>
      <c r="F174">
        <v>2</v>
      </c>
      <c r="G174">
        <v>683</v>
      </c>
      <c r="H174">
        <f t="shared" si="2"/>
        <v>2.9282576866764276E-3</v>
      </c>
    </row>
    <row r="175" spans="1:8">
      <c r="A175" t="s">
        <v>3405</v>
      </c>
      <c r="B175">
        <v>2394383</v>
      </c>
      <c r="C175" t="s">
        <v>9</v>
      </c>
      <c r="D175">
        <v>133</v>
      </c>
      <c r="E175" t="s">
        <v>988</v>
      </c>
      <c r="F175">
        <v>3</v>
      </c>
      <c r="G175">
        <v>686</v>
      </c>
      <c r="H175">
        <f t="shared" si="2"/>
        <v>4.3731778425655978E-3</v>
      </c>
    </row>
    <row r="176" spans="1:8">
      <c r="A176" t="s">
        <v>3602</v>
      </c>
      <c r="B176">
        <v>2395626</v>
      </c>
      <c r="C176" t="s">
        <v>9</v>
      </c>
      <c r="D176">
        <v>163</v>
      </c>
      <c r="E176" t="s">
        <v>1157</v>
      </c>
      <c r="F176">
        <v>1</v>
      </c>
      <c r="G176">
        <v>686</v>
      </c>
      <c r="H176">
        <f t="shared" si="2"/>
        <v>1.4577259475218659E-3</v>
      </c>
    </row>
    <row r="177" spans="1:8">
      <c r="A177" t="s">
        <v>3490</v>
      </c>
      <c r="B177">
        <v>664571</v>
      </c>
      <c r="C177" t="s">
        <v>5</v>
      </c>
      <c r="D177">
        <v>13</v>
      </c>
      <c r="E177" t="s">
        <v>1063</v>
      </c>
      <c r="F177">
        <v>2</v>
      </c>
      <c r="G177">
        <v>693</v>
      </c>
      <c r="H177">
        <f t="shared" si="2"/>
        <v>2.886002886002886E-3</v>
      </c>
    </row>
    <row r="178" spans="1:8">
      <c r="A178" t="s">
        <v>3051</v>
      </c>
      <c r="B178">
        <v>664655</v>
      </c>
      <c r="C178" t="s">
        <v>5</v>
      </c>
      <c r="D178">
        <v>103</v>
      </c>
      <c r="E178" t="s">
        <v>687</v>
      </c>
      <c r="F178">
        <v>2</v>
      </c>
      <c r="G178">
        <v>694</v>
      </c>
      <c r="H178">
        <f t="shared" si="2"/>
        <v>2.881844380403458E-3</v>
      </c>
    </row>
    <row r="179" spans="1:8">
      <c r="A179" t="s">
        <v>3841</v>
      </c>
      <c r="B179">
        <v>664973</v>
      </c>
      <c r="C179" t="s">
        <v>5</v>
      </c>
      <c r="D179">
        <v>15</v>
      </c>
      <c r="E179" t="s">
        <v>1365</v>
      </c>
      <c r="F179">
        <v>1</v>
      </c>
      <c r="G179">
        <v>694</v>
      </c>
      <c r="H179">
        <f t="shared" si="2"/>
        <v>1.440922190201729E-3</v>
      </c>
    </row>
    <row r="180" spans="1:8">
      <c r="A180" t="s">
        <v>3906</v>
      </c>
      <c r="B180">
        <v>665041</v>
      </c>
      <c r="C180" t="s">
        <v>5</v>
      </c>
      <c r="D180">
        <v>131</v>
      </c>
      <c r="E180" t="s">
        <v>1419</v>
      </c>
      <c r="F180">
        <v>1</v>
      </c>
      <c r="G180">
        <v>697</v>
      </c>
      <c r="H180">
        <f t="shared" si="2"/>
        <v>1.4347202295552368E-3</v>
      </c>
    </row>
    <row r="181" spans="1:8">
      <c r="A181" t="s">
        <v>4440</v>
      </c>
      <c r="B181">
        <v>2396566</v>
      </c>
      <c r="C181" t="s">
        <v>9</v>
      </c>
      <c r="D181">
        <v>159</v>
      </c>
      <c r="E181" t="s">
        <v>1888</v>
      </c>
      <c r="F181">
        <v>3</v>
      </c>
      <c r="G181">
        <v>711</v>
      </c>
      <c r="H181">
        <f t="shared" si="2"/>
        <v>4.2194092827004216E-3</v>
      </c>
    </row>
    <row r="182" spans="1:8">
      <c r="A182" t="s">
        <v>4754</v>
      </c>
      <c r="B182">
        <v>665933</v>
      </c>
      <c r="C182" t="s">
        <v>5</v>
      </c>
      <c r="D182">
        <v>79</v>
      </c>
      <c r="E182" t="s">
        <v>2170</v>
      </c>
      <c r="F182">
        <v>1</v>
      </c>
      <c r="G182">
        <v>716</v>
      </c>
      <c r="H182">
        <f t="shared" si="2"/>
        <v>1.3966480446927375E-3</v>
      </c>
    </row>
    <row r="183" spans="1:8">
      <c r="A183" t="s">
        <v>2698</v>
      </c>
      <c r="B183">
        <v>2393560</v>
      </c>
      <c r="C183" t="s">
        <v>9</v>
      </c>
      <c r="D183">
        <v>79</v>
      </c>
      <c r="E183" t="s">
        <v>379</v>
      </c>
      <c r="F183">
        <v>1</v>
      </c>
      <c r="G183">
        <v>719</v>
      </c>
      <c r="H183">
        <f t="shared" si="2"/>
        <v>1.3908205841446453E-3</v>
      </c>
    </row>
    <row r="184" spans="1:8">
      <c r="A184" t="s">
        <v>4508</v>
      </c>
      <c r="B184">
        <v>665643</v>
      </c>
      <c r="C184" t="s">
        <v>5</v>
      </c>
      <c r="D184">
        <v>147</v>
      </c>
      <c r="E184" t="s">
        <v>1950</v>
      </c>
      <c r="F184">
        <v>1</v>
      </c>
      <c r="G184">
        <v>732</v>
      </c>
      <c r="H184">
        <f t="shared" si="2"/>
        <v>1.366120218579235E-3</v>
      </c>
    </row>
    <row r="185" spans="1:8">
      <c r="A185" t="s">
        <v>4329</v>
      </c>
      <c r="B185">
        <v>665457</v>
      </c>
      <c r="C185" t="s">
        <v>5</v>
      </c>
      <c r="D185">
        <v>49</v>
      </c>
      <c r="E185" t="s">
        <v>1793</v>
      </c>
      <c r="F185">
        <v>1</v>
      </c>
      <c r="G185">
        <v>732</v>
      </c>
      <c r="H185">
        <f t="shared" si="2"/>
        <v>1.366120218579235E-3</v>
      </c>
    </row>
    <row r="186" spans="1:8">
      <c r="A186" t="s">
        <v>2928</v>
      </c>
      <c r="B186">
        <v>664064</v>
      </c>
      <c r="C186" t="s">
        <v>5</v>
      </c>
      <c r="D186">
        <v>157</v>
      </c>
      <c r="E186" t="s">
        <v>581</v>
      </c>
      <c r="F186">
        <v>1</v>
      </c>
      <c r="G186">
        <v>733</v>
      </c>
      <c r="H186">
        <f t="shared" si="2"/>
        <v>1.364256480218281E-3</v>
      </c>
    </row>
    <row r="187" spans="1:8">
      <c r="A187" t="s">
        <v>3849</v>
      </c>
      <c r="B187">
        <v>664981</v>
      </c>
      <c r="C187" t="s">
        <v>5</v>
      </c>
      <c r="D187">
        <v>39</v>
      </c>
      <c r="E187" t="s">
        <v>1372</v>
      </c>
      <c r="F187">
        <v>1</v>
      </c>
      <c r="G187">
        <v>734</v>
      </c>
      <c r="H187">
        <f t="shared" si="2"/>
        <v>1.3623978201634877E-3</v>
      </c>
    </row>
    <row r="188" spans="1:8">
      <c r="A188" t="s">
        <v>2861</v>
      </c>
      <c r="B188">
        <v>2394555</v>
      </c>
      <c r="C188" t="s">
        <v>9</v>
      </c>
      <c r="D188">
        <v>109</v>
      </c>
      <c r="E188" t="s">
        <v>521</v>
      </c>
      <c r="F188">
        <v>3</v>
      </c>
      <c r="G188">
        <v>735</v>
      </c>
      <c r="H188">
        <f t="shared" si="2"/>
        <v>4.0816326530612249E-3</v>
      </c>
    </row>
    <row r="189" spans="1:8">
      <c r="A189" t="s">
        <v>3407</v>
      </c>
      <c r="B189">
        <v>2394389</v>
      </c>
      <c r="C189" t="s">
        <v>9</v>
      </c>
      <c r="D189">
        <v>3</v>
      </c>
      <c r="E189" t="s">
        <v>990</v>
      </c>
      <c r="F189">
        <v>3</v>
      </c>
      <c r="G189">
        <v>744</v>
      </c>
      <c r="H189">
        <f t="shared" si="2"/>
        <v>4.0322580645161289E-3</v>
      </c>
    </row>
    <row r="190" spans="1:8">
      <c r="A190" t="s">
        <v>3617</v>
      </c>
      <c r="B190">
        <v>664760</v>
      </c>
      <c r="C190" t="s">
        <v>5</v>
      </c>
      <c r="D190">
        <v>13</v>
      </c>
      <c r="E190" t="s">
        <v>1172</v>
      </c>
      <c r="F190">
        <v>1</v>
      </c>
      <c r="G190">
        <v>746</v>
      </c>
      <c r="H190">
        <f t="shared" si="2"/>
        <v>1.3404825737265416E-3</v>
      </c>
    </row>
    <row r="191" spans="1:8">
      <c r="A191" t="s">
        <v>3552</v>
      </c>
      <c r="B191">
        <v>664666</v>
      </c>
      <c r="C191" t="s">
        <v>9</v>
      </c>
      <c r="D191">
        <v>157</v>
      </c>
      <c r="E191" t="s">
        <v>1112</v>
      </c>
      <c r="F191">
        <v>4</v>
      </c>
      <c r="G191">
        <v>747</v>
      </c>
      <c r="H191">
        <f t="shared" si="2"/>
        <v>5.3547523427041497E-3</v>
      </c>
    </row>
    <row r="192" spans="1:8">
      <c r="A192" t="s">
        <v>3603</v>
      </c>
      <c r="B192">
        <v>2395628</v>
      </c>
      <c r="C192" t="s">
        <v>9</v>
      </c>
      <c r="D192">
        <v>45</v>
      </c>
      <c r="E192" t="s">
        <v>1158</v>
      </c>
      <c r="F192">
        <v>5</v>
      </c>
      <c r="G192">
        <v>754</v>
      </c>
      <c r="H192">
        <f t="shared" si="2"/>
        <v>6.6312997347480109E-3</v>
      </c>
    </row>
    <row r="193" spans="1:8">
      <c r="A193" t="s">
        <v>4769</v>
      </c>
      <c r="B193">
        <v>665947</v>
      </c>
      <c r="C193" t="s">
        <v>5</v>
      </c>
      <c r="D193">
        <v>49</v>
      </c>
      <c r="E193" t="s">
        <v>2183</v>
      </c>
      <c r="F193">
        <v>2</v>
      </c>
      <c r="G193">
        <v>754</v>
      </c>
      <c r="H193">
        <f t="shared" si="2"/>
        <v>2.6525198938992041E-3</v>
      </c>
    </row>
    <row r="194" spans="1:8">
      <c r="A194" t="s">
        <v>3520</v>
      </c>
      <c r="B194">
        <v>2395493</v>
      </c>
      <c r="C194" t="s">
        <v>9</v>
      </c>
      <c r="D194">
        <v>69</v>
      </c>
      <c r="E194" t="s">
        <v>1088</v>
      </c>
      <c r="F194">
        <v>1</v>
      </c>
      <c r="G194">
        <v>760</v>
      </c>
      <c r="H194">
        <f t="shared" si="2"/>
        <v>1.3157894736842105E-3</v>
      </c>
    </row>
    <row r="195" spans="1:8">
      <c r="A195" t="s">
        <v>3023</v>
      </c>
      <c r="B195">
        <v>2395529</v>
      </c>
      <c r="C195" t="s">
        <v>9</v>
      </c>
      <c r="D195">
        <v>145</v>
      </c>
      <c r="E195" t="s">
        <v>662</v>
      </c>
      <c r="F195">
        <v>2</v>
      </c>
      <c r="G195">
        <v>762</v>
      </c>
      <c r="H195">
        <f t="shared" ref="H195:H258" si="3">F195/G195</f>
        <v>2.6246719160104987E-3</v>
      </c>
    </row>
    <row r="196" spans="1:8">
      <c r="A196" t="s">
        <v>3317</v>
      </c>
      <c r="B196">
        <v>2394283</v>
      </c>
      <c r="C196" t="s">
        <v>9</v>
      </c>
      <c r="D196">
        <v>149</v>
      </c>
      <c r="E196" t="s">
        <v>914</v>
      </c>
      <c r="F196">
        <v>2</v>
      </c>
      <c r="G196">
        <v>765</v>
      </c>
      <c r="H196">
        <f t="shared" si="3"/>
        <v>2.6143790849673201E-3</v>
      </c>
    </row>
    <row r="197" spans="1:8">
      <c r="A197" t="s">
        <v>2643</v>
      </c>
      <c r="B197">
        <v>2393767</v>
      </c>
      <c r="C197" t="s">
        <v>9</v>
      </c>
      <c r="D197">
        <v>21</v>
      </c>
      <c r="E197" t="s">
        <v>330</v>
      </c>
      <c r="F197">
        <v>2</v>
      </c>
      <c r="G197">
        <v>770</v>
      </c>
      <c r="H197">
        <f t="shared" si="3"/>
        <v>2.5974025974025974E-3</v>
      </c>
    </row>
    <row r="198" spans="1:8">
      <c r="A198" t="s">
        <v>2492</v>
      </c>
      <c r="B198">
        <v>2394181</v>
      </c>
      <c r="C198" t="s">
        <v>9</v>
      </c>
      <c r="D198">
        <v>7</v>
      </c>
      <c r="E198" t="s">
        <v>199</v>
      </c>
      <c r="F198">
        <v>2</v>
      </c>
      <c r="G198">
        <v>785</v>
      </c>
      <c r="H198">
        <f t="shared" si="3"/>
        <v>2.5477707006369425E-3</v>
      </c>
    </row>
    <row r="199" spans="1:8">
      <c r="A199" t="s">
        <v>2268</v>
      </c>
      <c r="B199">
        <v>2393881</v>
      </c>
      <c r="C199" t="s">
        <v>9</v>
      </c>
      <c r="D199">
        <v>99</v>
      </c>
      <c r="E199" t="s">
        <v>11</v>
      </c>
      <c r="F199">
        <v>1</v>
      </c>
      <c r="G199">
        <v>787</v>
      </c>
      <c r="H199">
        <f t="shared" si="3"/>
        <v>1.2706480304955528E-3</v>
      </c>
    </row>
    <row r="200" spans="1:8">
      <c r="A200" t="s">
        <v>4513</v>
      </c>
      <c r="B200">
        <v>665652</v>
      </c>
      <c r="C200" t="s">
        <v>5</v>
      </c>
      <c r="D200">
        <v>95</v>
      </c>
      <c r="E200" t="s">
        <v>1955</v>
      </c>
      <c r="F200">
        <v>1</v>
      </c>
      <c r="G200">
        <v>800</v>
      </c>
      <c r="H200">
        <f t="shared" si="3"/>
        <v>1.25E-3</v>
      </c>
    </row>
    <row r="201" spans="1:8">
      <c r="A201" t="s">
        <v>3380</v>
      </c>
      <c r="B201">
        <v>2394352</v>
      </c>
      <c r="C201" t="s">
        <v>9</v>
      </c>
      <c r="D201">
        <v>111</v>
      </c>
      <c r="E201" t="s">
        <v>965</v>
      </c>
      <c r="F201">
        <v>2</v>
      </c>
      <c r="G201">
        <v>802</v>
      </c>
      <c r="H201">
        <f t="shared" si="3"/>
        <v>2.4937655860349127E-3</v>
      </c>
    </row>
    <row r="202" spans="1:8">
      <c r="A202" t="s">
        <v>3428</v>
      </c>
      <c r="B202">
        <v>664503</v>
      </c>
      <c r="C202" t="s">
        <v>5</v>
      </c>
      <c r="D202">
        <v>41</v>
      </c>
      <c r="E202" t="s">
        <v>1008</v>
      </c>
      <c r="F202">
        <v>3</v>
      </c>
      <c r="G202">
        <v>804</v>
      </c>
      <c r="H202">
        <f t="shared" si="3"/>
        <v>3.7313432835820895E-3</v>
      </c>
    </row>
    <row r="203" spans="1:8">
      <c r="A203" t="s">
        <v>2519</v>
      </c>
      <c r="B203">
        <v>2394227</v>
      </c>
      <c r="C203" t="s">
        <v>9</v>
      </c>
      <c r="D203">
        <v>61</v>
      </c>
      <c r="E203" t="s">
        <v>224</v>
      </c>
      <c r="F203">
        <v>1</v>
      </c>
      <c r="G203">
        <v>804</v>
      </c>
      <c r="H203">
        <f t="shared" si="3"/>
        <v>1.2437810945273632E-3</v>
      </c>
    </row>
    <row r="204" spans="1:8">
      <c r="A204" t="s">
        <v>3869</v>
      </c>
      <c r="B204">
        <v>665001</v>
      </c>
      <c r="C204" t="s">
        <v>5</v>
      </c>
      <c r="D204">
        <v>35</v>
      </c>
      <c r="E204" t="s">
        <v>1388</v>
      </c>
      <c r="F204">
        <v>1</v>
      </c>
      <c r="G204">
        <v>817</v>
      </c>
      <c r="H204">
        <f t="shared" si="3"/>
        <v>1.2239902080783353E-3</v>
      </c>
    </row>
    <row r="205" spans="1:8">
      <c r="A205" t="s">
        <v>4042</v>
      </c>
      <c r="B205">
        <v>665985</v>
      </c>
      <c r="C205" t="s">
        <v>5</v>
      </c>
      <c r="D205">
        <v>5</v>
      </c>
      <c r="E205" t="s">
        <v>1541</v>
      </c>
      <c r="F205">
        <v>3</v>
      </c>
      <c r="G205">
        <v>828</v>
      </c>
      <c r="H205">
        <f t="shared" si="3"/>
        <v>3.6231884057971015E-3</v>
      </c>
    </row>
    <row r="206" spans="1:8">
      <c r="A206" t="s">
        <v>4378</v>
      </c>
      <c r="B206">
        <v>2396487</v>
      </c>
      <c r="C206" t="s">
        <v>9</v>
      </c>
      <c r="D206">
        <v>3</v>
      </c>
      <c r="E206" t="s">
        <v>1836</v>
      </c>
      <c r="F206">
        <v>7</v>
      </c>
      <c r="G206">
        <v>832</v>
      </c>
      <c r="H206">
        <f t="shared" si="3"/>
        <v>8.4134615384615381E-3</v>
      </c>
    </row>
    <row r="207" spans="1:8">
      <c r="A207" t="s">
        <v>4406</v>
      </c>
      <c r="B207">
        <v>665551</v>
      </c>
      <c r="C207" t="s">
        <v>5</v>
      </c>
      <c r="D207">
        <v>19</v>
      </c>
      <c r="E207" t="s">
        <v>1860</v>
      </c>
      <c r="F207">
        <v>1</v>
      </c>
      <c r="G207">
        <v>832</v>
      </c>
      <c r="H207">
        <f t="shared" si="3"/>
        <v>1.201923076923077E-3</v>
      </c>
    </row>
    <row r="208" spans="1:8">
      <c r="A208" t="s">
        <v>2383</v>
      </c>
      <c r="B208">
        <v>663497</v>
      </c>
      <c r="C208" t="s">
        <v>5</v>
      </c>
      <c r="D208">
        <v>137</v>
      </c>
      <c r="E208" t="s">
        <v>108</v>
      </c>
      <c r="F208">
        <v>1</v>
      </c>
      <c r="G208">
        <v>832</v>
      </c>
      <c r="H208">
        <f t="shared" si="3"/>
        <v>1.201923076923077E-3</v>
      </c>
    </row>
    <row r="209" spans="1:8">
      <c r="A209" t="s">
        <v>4481</v>
      </c>
      <c r="B209">
        <v>2395888</v>
      </c>
      <c r="C209" t="s">
        <v>9</v>
      </c>
      <c r="D209">
        <v>85</v>
      </c>
      <c r="E209" t="s">
        <v>1925</v>
      </c>
      <c r="F209">
        <v>2</v>
      </c>
      <c r="G209">
        <v>837</v>
      </c>
      <c r="H209">
        <f t="shared" si="3"/>
        <v>2.3894862604540022E-3</v>
      </c>
    </row>
    <row r="210" spans="1:8">
      <c r="A210" t="s">
        <v>3201</v>
      </c>
      <c r="B210">
        <v>664272</v>
      </c>
      <c r="C210" t="s">
        <v>5</v>
      </c>
      <c r="D210">
        <v>9</v>
      </c>
      <c r="E210" t="s">
        <v>818</v>
      </c>
      <c r="F210">
        <v>1</v>
      </c>
      <c r="G210">
        <v>841</v>
      </c>
      <c r="H210">
        <f t="shared" si="3"/>
        <v>1.1890606420927466E-3</v>
      </c>
    </row>
    <row r="211" spans="1:8">
      <c r="A211" t="s">
        <v>4087</v>
      </c>
      <c r="B211">
        <v>665155</v>
      </c>
      <c r="C211" t="s">
        <v>5</v>
      </c>
      <c r="D211">
        <v>131</v>
      </c>
      <c r="E211" t="s">
        <v>1582</v>
      </c>
      <c r="F211">
        <v>1</v>
      </c>
      <c r="G211">
        <v>842</v>
      </c>
      <c r="H211">
        <f t="shared" si="3"/>
        <v>1.1876484560570072E-3</v>
      </c>
    </row>
    <row r="212" spans="1:8">
      <c r="A212" t="s">
        <v>2942</v>
      </c>
      <c r="B212">
        <v>664077</v>
      </c>
      <c r="C212" t="s">
        <v>5</v>
      </c>
      <c r="D212">
        <v>93</v>
      </c>
      <c r="E212" t="s">
        <v>592</v>
      </c>
      <c r="F212">
        <v>1</v>
      </c>
      <c r="G212">
        <v>848</v>
      </c>
      <c r="H212">
        <f t="shared" si="3"/>
        <v>1.1792452830188679E-3</v>
      </c>
    </row>
    <row r="213" spans="1:8">
      <c r="A213" t="s">
        <v>3788</v>
      </c>
      <c r="B213">
        <v>664932</v>
      </c>
      <c r="C213" t="s">
        <v>5</v>
      </c>
      <c r="D213">
        <v>163</v>
      </c>
      <c r="E213" t="s">
        <v>1321</v>
      </c>
      <c r="F213">
        <v>1</v>
      </c>
      <c r="G213">
        <v>852</v>
      </c>
      <c r="H213">
        <f t="shared" si="3"/>
        <v>1.1737089201877935E-3</v>
      </c>
    </row>
    <row r="214" spans="1:8">
      <c r="A214" t="s">
        <v>3252</v>
      </c>
      <c r="B214">
        <v>2394962</v>
      </c>
      <c r="C214" t="s">
        <v>9</v>
      </c>
      <c r="D214">
        <v>173</v>
      </c>
      <c r="E214" t="s">
        <v>860</v>
      </c>
      <c r="F214">
        <v>4</v>
      </c>
      <c r="G214">
        <v>853</v>
      </c>
      <c r="H214">
        <f t="shared" si="3"/>
        <v>4.6893317702227429E-3</v>
      </c>
    </row>
    <row r="215" spans="1:8">
      <c r="A215" t="s">
        <v>2635</v>
      </c>
      <c r="B215">
        <v>2393747</v>
      </c>
      <c r="C215" t="s">
        <v>9</v>
      </c>
      <c r="D215">
        <v>17</v>
      </c>
      <c r="E215" t="s">
        <v>322</v>
      </c>
      <c r="F215">
        <v>5</v>
      </c>
      <c r="G215">
        <v>862</v>
      </c>
      <c r="H215">
        <f t="shared" si="3"/>
        <v>5.8004640371229696E-3</v>
      </c>
    </row>
    <row r="216" spans="1:8">
      <c r="A216" t="s">
        <v>2686</v>
      </c>
      <c r="B216">
        <v>2393538</v>
      </c>
      <c r="C216" t="s">
        <v>9</v>
      </c>
      <c r="D216">
        <v>173</v>
      </c>
      <c r="E216" t="s">
        <v>370</v>
      </c>
      <c r="F216">
        <v>2</v>
      </c>
      <c r="G216">
        <v>863</v>
      </c>
      <c r="H216">
        <f t="shared" si="3"/>
        <v>2.3174971031286211E-3</v>
      </c>
    </row>
    <row r="217" spans="1:8">
      <c r="A217" t="s">
        <v>4725</v>
      </c>
      <c r="B217">
        <v>2397182</v>
      </c>
      <c r="C217" t="s">
        <v>9</v>
      </c>
      <c r="D217">
        <v>127</v>
      </c>
      <c r="E217" t="s">
        <v>2145</v>
      </c>
      <c r="F217">
        <v>2</v>
      </c>
      <c r="G217">
        <v>871</v>
      </c>
      <c r="H217">
        <f t="shared" si="3"/>
        <v>2.2962112514351321E-3</v>
      </c>
    </row>
    <row r="218" spans="1:8">
      <c r="A218" t="s">
        <v>2406</v>
      </c>
      <c r="B218">
        <v>2394083</v>
      </c>
      <c r="C218" t="s">
        <v>9</v>
      </c>
      <c r="D218">
        <v>111</v>
      </c>
      <c r="E218" t="s">
        <v>128</v>
      </c>
      <c r="F218">
        <v>1</v>
      </c>
      <c r="G218">
        <v>875</v>
      </c>
      <c r="H218">
        <f t="shared" si="3"/>
        <v>1.1428571428571429E-3</v>
      </c>
    </row>
    <row r="219" spans="1:8">
      <c r="A219" t="s">
        <v>3450</v>
      </c>
      <c r="B219">
        <v>664527</v>
      </c>
      <c r="C219" t="s">
        <v>5</v>
      </c>
      <c r="D219">
        <v>41</v>
      </c>
      <c r="E219" t="s">
        <v>1028</v>
      </c>
      <c r="F219">
        <v>1</v>
      </c>
      <c r="G219">
        <v>876</v>
      </c>
      <c r="H219">
        <f t="shared" si="3"/>
        <v>1.1415525114155251E-3</v>
      </c>
    </row>
    <row r="220" spans="1:8">
      <c r="A220" t="s">
        <v>3132</v>
      </c>
      <c r="B220">
        <v>664201</v>
      </c>
      <c r="C220" t="s">
        <v>5</v>
      </c>
      <c r="D220">
        <v>35</v>
      </c>
      <c r="E220" t="s">
        <v>758</v>
      </c>
      <c r="F220">
        <v>2</v>
      </c>
      <c r="G220">
        <v>883</v>
      </c>
      <c r="H220">
        <f t="shared" si="3"/>
        <v>2.2650056625141564E-3</v>
      </c>
    </row>
    <row r="221" spans="1:8">
      <c r="A221" t="s">
        <v>2493</v>
      </c>
      <c r="B221">
        <v>663609</v>
      </c>
      <c r="C221" t="s">
        <v>5</v>
      </c>
      <c r="D221">
        <v>17</v>
      </c>
      <c r="E221" t="s">
        <v>200</v>
      </c>
      <c r="F221">
        <v>1</v>
      </c>
      <c r="G221">
        <v>893</v>
      </c>
      <c r="H221">
        <f t="shared" si="3"/>
        <v>1.1198208286674132E-3</v>
      </c>
    </row>
    <row r="222" spans="1:8">
      <c r="A222" t="s">
        <v>3900</v>
      </c>
      <c r="B222">
        <v>2395400</v>
      </c>
      <c r="C222" t="s">
        <v>9</v>
      </c>
      <c r="D222">
        <v>127</v>
      </c>
      <c r="E222" t="s">
        <v>1414</v>
      </c>
      <c r="F222">
        <v>1</v>
      </c>
      <c r="G222">
        <v>896</v>
      </c>
      <c r="H222">
        <f t="shared" si="3"/>
        <v>1.1160714285714285E-3</v>
      </c>
    </row>
    <row r="223" spans="1:8">
      <c r="A223" t="s">
        <v>3606</v>
      </c>
      <c r="B223">
        <v>664724</v>
      </c>
      <c r="C223" t="s">
        <v>5</v>
      </c>
      <c r="D223">
        <v>9</v>
      </c>
      <c r="E223" t="s">
        <v>1161</v>
      </c>
      <c r="F223">
        <v>1</v>
      </c>
      <c r="G223">
        <v>906</v>
      </c>
      <c r="H223">
        <f t="shared" si="3"/>
        <v>1.1037527593818985E-3</v>
      </c>
    </row>
    <row r="224" spans="1:8">
      <c r="A224" t="s">
        <v>2651</v>
      </c>
      <c r="B224">
        <v>663771</v>
      </c>
      <c r="C224" t="s">
        <v>5</v>
      </c>
      <c r="D224">
        <v>35</v>
      </c>
      <c r="E224" t="s">
        <v>337</v>
      </c>
      <c r="F224">
        <v>1</v>
      </c>
      <c r="G224">
        <v>910</v>
      </c>
      <c r="H224">
        <f t="shared" si="3"/>
        <v>1.0989010989010989E-3</v>
      </c>
    </row>
    <row r="225" spans="1:8">
      <c r="A225" t="s">
        <v>4747</v>
      </c>
      <c r="B225">
        <v>665925</v>
      </c>
      <c r="C225" t="s">
        <v>5</v>
      </c>
      <c r="D225">
        <v>39</v>
      </c>
      <c r="E225" t="s">
        <v>2164</v>
      </c>
      <c r="F225">
        <v>1</v>
      </c>
      <c r="G225">
        <v>914</v>
      </c>
      <c r="H225">
        <f t="shared" si="3"/>
        <v>1.0940919037199124E-3</v>
      </c>
    </row>
    <row r="226" spans="1:8">
      <c r="A226" t="s">
        <v>3619</v>
      </c>
      <c r="B226">
        <v>2395657</v>
      </c>
      <c r="C226" t="s">
        <v>9</v>
      </c>
      <c r="D226">
        <v>99</v>
      </c>
      <c r="E226" t="s">
        <v>1173</v>
      </c>
      <c r="F226">
        <v>1</v>
      </c>
      <c r="G226">
        <v>929</v>
      </c>
      <c r="H226">
        <f t="shared" si="3"/>
        <v>1.076426264800861E-3</v>
      </c>
    </row>
    <row r="227" spans="1:8">
      <c r="A227" t="s">
        <v>4723</v>
      </c>
      <c r="B227">
        <v>2397174</v>
      </c>
      <c r="C227" t="s">
        <v>9</v>
      </c>
      <c r="D227">
        <v>21</v>
      </c>
      <c r="E227" t="s">
        <v>2143</v>
      </c>
      <c r="F227">
        <v>7</v>
      </c>
      <c r="G227">
        <v>941</v>
      </c>
      <c r="H227">
        <f t="shared" si="3"/>
        <v>7.4388947927736451E-3</v>
      </c>
    </row>
    <row r="228" spans="1:8">
      <c r="A228" t="s">
        <v>3608</v>
      </c>
      <c r="B228">
        <v>664726</v>
      </c>
      <c r="C228" t="s">
        <v>5</v>
      </c>
      <c r="D228">
        <v>99</v>
      </c>
      <c r="E228" t="s">
        <v>1163</v>
      </c>
      <c r="F228">
        <v>1</v>
      </c>
      <c r="G228">
        <v>941</v>
      </c>
      <c r="H228">
        <f t="shared" si="3"/>
        <v>1.0626992561105207E-3</v>
      </c>
    </row>
    <row r="229" spans="1:8">
      <c r="A229" t="s">
        <v>4189</v>
      </c>
      <c r="B229">
        <v>2396210</v>
      </c>
      <c r="C229" t="s">
        <v>9</v>
      </c>
      <c r="D229">
        <v>21</v>
      </c>
      <c r="E229" t="s">
        <v>1670</v>
      </c>
      <c r="F229">
        <v>1</v>
      </c>
      <c r="G229">
        <v>944</v>
      </c>
      <c r="H229">
        <f t="shared" si="3"/>
        <v>1.0593220338983051E-3</v>
      </c>
    </row>
    <row r="230" spans="1:8">
      <c r="A230" t="s">
        <v>3989</v>
      </c>
      <c r="B230">
        <v>665126</v>
      </c>
      <c r="C230" t="s">
        <v>5</v>
      </c>
      <c r="D230">
        <v>37</v>
      </c>
      <c r="E230" t="s">
        <v>1491</v>
      </c>
      <c r="F230">
        <v>1</v>
      </c>
      <c r="G230">
        <v>950</v>
      </c>
      <c r="H230">
        <f t="shared" si="3"/>
        <v>1.0526315789473684E-3</v>
      </c>
    </row>
    <row r="231" spans="1:8">
      <c r="A231" t="s">
        <v>4756</v>
      </c>
      <c r="B231">
        <v>2397216</v>
      </c>
      <c r="C231" t="s">
        <v>9</v>
      </c>
      <c r="D231">
        <v>93</v>
      </c>
      <c r="E231" t="s">
        <v>2171</v>
      </c>
      <c r="F231">
        <v>5</v>
      </c>
      <c r="G231">
        <v>962</v>
      </c>
      <c r="H231">
        <f t="shared" si="3"/>
        <v>5.1975051975051978E-3</v>
      </c>
    </row>
    <row r="232" spans="1:8">
      <c r="A232" t="s">
        <v>2488</v>
      </c>
      <c r="B232">
        <v>2394178</v>
      </c>
      <c r="C232" t="s">
        <v>9</v>
      </c>
      <c r="D232">
        <v>137</v>
      </c>
      <c r="E232" t="s">
        <v>195</v>
      </c>
      <c r="F232">
        <v>2</v>
      </c>
      <c r="G232">
        <v>969</v>
      </c>
      <c r="H232">
        <f t="shared" si="3"/>
        <v>2.0639834881320948E-3</v>
      </c>
    </row>
    <row r="233" spans="1:8">
      <c r="A233" t="s">
        <v>3996</v>
      </c>
      <c r="B233">
        <v>665135</v>
      </c>
      <c r="C233" t="s">
        <v>5</v>
      </c>
      <c r="D233">
        <v>83</v>
      </c>
      <c r="E233" t="s">
        <v>1498</v>
      </c>
      <c r="F233">
        <v>1</v>
      </c>
      <c r="G233">
        <v>972</v>
      </c>
      <c r="H233">
        <f t="shared" si="3"/>
        <v>1.02880658436214E-3</v>
      </c>
    </row>
    <row r="234" spans="1:8">
      <c r="A234" t="s">
        <v>4031</v>
      </c>
      <c r="B234">
        <v>2396034</v>
      </c>
      <c r="C234" t="s">
        <v>9</v>
      </c>
      <c r="D234">
        <v>25</v>
      </c>
      <c r="E234" t="s">
        <v>1531</v>
      </c>
      <c r="F234">
        <v>1</v>
      </c>
      <c r="G234">
        <v>976</v>
      </c>
      <c r="H234">
        <f t="shared" si="3"/>
        <v>1.0245901639344263E-3</v>
      </c>
    </row>
    <row r="235" spans="1:8">
      <c r="A235" t="s">
        <v>4070</v>
      </c>
      <c r="B235">
        <v>665146</v>
      </c>
      <c r="C235" t="s">
        <v>160</v>
      </c>
      <c r="D235">
        <v>17</v>
      </c>
      <c r="E235" t="s">
        <v>1565</v>
      </c>
      <c r="F235">
        <v>1</v>
      </c>
      <c r="G235">
        <v>982</v>
      </c>
      <c r="H235">
        <f t="shared" si="3"/>
        <v>1.0183299389002036E-3</v>
      </c>
    </row>
    <row r="236" spans="1:8">
      <c r="A236" t="s">
        <v>3557</v>
      </c>
      <c r="B236">
        <v>664671</v>
      </c>
      <c r="C236" t="s">
        <v>5</v>
      </c>
      <c r="D236">
        <v>57</v>
      </c>
      <c r="E236" t="s">
        <v>1117</v>
      </c>
      <c r="F236">
        <v>2</v>
      </c>
      <c r="G236">
        <v>985</v>
      </c>
      <c r="H236">
        <f t="shared" si="3"/>
        <v>2.0304568527918783E-3</v>
      </c>
    </row>
    <row r="237" spans="1:8">
      <c r="A237" t="s">
        <v>3907</v>
      </c>
      <c r="B237">
        <v>2395412</v>
      </c>
      <c r="C237" t="s">
        <v>9</v>
      </c>
      <c r="D237">
        <v>131</v>
      </c>
      <c r="E237" t="s">
        <v>1419</v>
      </c>
      <c r="F237">
        <v>8</v>
      </c>
      <c r="G237">
        <v>987</v>
      </c>
      <c r="H237">
        <f t="shared" si="3"/>
        <v>8.1053698074974676E-3</v>
      </c>
    </row>
    <row r="238" spans="1:8">
      <c r="A238" t="s">
        <v>4433</v>
      </c>
      <c r="B238">
        <v>2396550</v>
      </c>
      <c r="C238" t="s">
        <v>9</v>
      </c>
      <c r="D238">
        <v>17</v>
      </c>
      <c r="E238" t="s">
        <v>1881</v>
      </c>
      <c r="F238">
        <v>4</v>
      </c>
      <c r="G238">
        <v>991</v>
      </c>
      <c r="H238">
        <f t="shared" si="3"/>
        <v>4.0363269424823411E-3</v>
      </c>
    </row>
    <row r="239" spans="1:8">
      <c r="A239" t="s">
        <v>2368</v>
      </c>
      <c r="B239">
        <v>663483</v>
      </c>
      <c r="C239" t="s">
        <v>5</v>
      </c>
      <c r="D239">
        <v>99</v>
      </c>
      <c r="E239" t="s">
        <v>96</v>
      </c>
      <c r="F239">
        <v>1</v>
      </c>
      <c r="G239">
        <v>1004</v>
      </c>
      <c r="H239">
        <f t="shared" si="3"/>
        <v>9.9601593625498006E-4</v>
      </c>
    </row>
    <row r="240" spans="1:8">
      <c r="A240" t="s">
        <v>2945</v>
      </c>
      <c r="B240">
        <v>664081</v>
      </c>
      <c r="C240" t="s">
        <v>5</v>
      </c>
      <c r="D240">
        <v>97</v>
      </c>
      <c r="E240" t="s">
        <v>594</v>
      </c>
      <c r="F240">
        <v>3</v>
      </c>
      <c r="G240">
        <v>1010</v>
      </c>
      <c r="H240">
        <f t="shared" si="3"/>
        <v>2.9702970297029703E-3</v>
      </c>
    </row>
    <row r="241" spans="1:8">
      <c r="A241" t="s">
        <v>3079</v>
      </c>
      <c r="B241">
        <v>2396151</v>
      </c>
      <c r="C241" t="s">
        <v>9</v>
      </c>
      <c r="D241">
        <v>111</v>
      </c>
      <c r="E241" t="s">
        <v>712</v>
      </c>
      <c r="F241">
        <v>1</v>
      </c>
      <c r="G241">
        <v>1011</v>
      </c>
      <c r="H241">
        <f t="shared" si="3"/>
        <v>9.8911968348170125E-4</v>
      </c>
    </row>
    <row r="242" spans="1:8">
      <c r="A242" t="s">
        <v>3730</v>
      </c>
      <c r="B242">
        <v>2395811</v>
      </c>
      <c r="C242" t="s">
        <v>9</v>
      </c>
      <c r="D242">
        <v>13</v>
      </c>
      <c r="E242" t="s">
        <v>1273</v>
      </c>
      <c r="F242">
        <v>3</v>
      </c>
      <c r="G242">
        <v>1017</v>
      </c>
      <c r="H242">
        <f t="shared" si="3"/>
        <v>2.9498525073746312E-3</v>
      </c>
    </row>
    <row r="243" spans="1:8">
      <c r="A243" t="s">
        <v>3327</v>
      </c>
      <c r="B243">
        <v>2394299</v>
      </c>
      <c r="C243" t="s">
        <v>9</v>
      </c>
      <c r="D243">
        <v>45</v>
      </c>
      <c r="E243" t="s">
        <v>923</v>
      </c>
      <c r="F243">
        <v>2</v>
      </c>
      <c r="G243">
        <v>1020</v>
      </c>
      <c r="H243">
        <f t="shared" si="3"/>
        <v>1.9607843137254902E-3</v>
      </c>
    </row>
    <row r="244" spans="1:8">
      <c r="A244" t="s">
        <v>3427</v>
      </c>
      <c r="B244">
        <v>664502</v>
      </c>
      <c r="C244" t="s">
        <v>5</v>
      </c>
      <c r="D244">
        <v>19</v>
      </c>
      <c r="E244" t="s">
        <v>1007</v>
      </c>
      <c r="F244">
        <v>2</v>
      </c>
      <c r="G244">
        <v>1041</v>
      </c>
      <c r="H244">
        <f t="shared" si="3"/>
        <v>1.9212295869356388E-3</v>
      </c>
    </row>
    <row r="245" spans="1:8">
      <c r="A245" t="s">
        <v>2484</v>
      </c>
      <c r="B245">
        <v>2394173</v>
      </c>
      <c r="C245" t="s">
        <v>9</v>
      </c>
      <c r="D245">
        <v>129</v>
      </c>
      <c r="E245" t="s">
        <v>192</v>
      </c>
      <c r="F245">
        <v>7</v>
      </c>
      <c r="G245">
        <v>1042</v>
      </c>
      <c r="H245">
        <f t="shared" si="3"/>
        <v>6.7178502879078695E-3</v>
      </c>
    </row>
    <row r="246" spans="1:8">
      <c r="A246" t="s">
        <v>3514</v>
      </c>
      <c r="B246">
        <v>664593</v>
      </c>
      <c r="C246" t="s">
        <v>5</v>
      </c>
      <c r="D246">
        <v>109</v>
      </c>
      <c r="E246" t="s">
        <v>1083</v>
      </c>
      <c r="F246">
        <v>1</v>
      </c>
      <c r="G246">
        <v>1046</v>
      </c>
      <c r="H246">
        <f t="shared" si="3"/>
        <v>9.5602294455066918E-4</v>
      </c>
    </row>
    <row r="247" spans="1:8">
      <c r="A247" t="s">
        <v>2433</v>
      </c>
      <c r="B247">
        <v>663551</v>
      </c>
      <c r="C247" t="s">
        <v>5</v>
      </c>
      <c r="D247">
        <v>103</v>
      </c>
      <c r="E247" t="s">
        <v>150</v>
      </c>
      <c r="F247">
        <v>3</v>
      </c>
      <c r="G247">
        <v>1052</v>
      </c>
      <c r="H247">
        <f t="shared" si="3"/>
        <v>2.8517110266159697E-3</v>
      </c>
    </row>
    <row r="248" spans="1:8">
      <c r="A248" t="s">
        <v>2394</v>
      </c>
      <c r="B248">
        <v>663510</v>
      </c>
      <c r="C248" t="s">
        <v>5</v>
      </c>
      <c r="D248">
        <v>17</v>
      </c>
      <c r="E248" t="s">
        <v>118</v>
      </c>
      <c r="F248">
        <v>1</v>
      </c>
      <c r="G248">
        <v>1061</v>
      </c>
      <c r="H248">
        <f t="shared" si="3"/>
        <v>9.42507068803016E-4</v>
      </c>
    </row>
    <row r="249" spans="1:8">
      <c r="A249" t="s">
        <v>4733</v>
      </c>
      <c r="B249">
        <v>2397189</v>
      </c>
      <c r="C249" t="s">
        <v>9</v>
      </c>
      <c r="D249">
        <v>49</v>
      </c>
      <c r="E249" t="s">
        <v>2151</v>
      </c>
      <c r="F249">
        <v>3</v>
      </c>
      <c r="G249">
        <v>1086</v>
      </c>
      <c r="H249">
        <f t="shared" si="3"/>
        <v>2.7624309392265192E-3</v>
      </c>
    </row>
    <row r="250" spans="1:8">
      <c r="A250" t="s">
        <v>2929</v>
      </c>
      <c r="B250">
        <v>2394642</v>
      </c>
      <c r="C250" t="s">
        <v>9</v>
      </c>
      <c r="D250">
        <v>157</v>
      </c>
      <c r="E250" t="s">
        <v>581</v>
      </c>
      <c r="F250">
        <v>3</v>
      </c>
      <c r="G250">
        <v>1089</v>
      </c>
      <c r="H250">
        <f t="shared" si="3"/>
        <v>2.7548209366391185E-3</v>
      </c>
    </row>
    <row r="251" spans="1:8">
      <c r="A251" t="s">
        <v>3778</v>
      </c>
      <c r="B251">
        <v>664919</v>
      </c>
      <c r="C251" t="s">
        <v>5</v>
      </c>
      <c r="D251">
        <v>37</v>
      </c>
      <c r="E251" t="s">
        <v>1311</v>
      </c>
      <c r="F251">
        <v>2</v>
      </c>
      <c r="G251">
        <v>1106</v>
      </c>
      <c r="H251">
        <f t="shared" si="3"/>
        <v>1.8083182640144665E-3</v>
      </c>
    </row>
    <row r="252" spans="1:8">
      <c r="A252" t="s">
        <v>3004</v>
      </c>
      <c r="B252">
        <v>664142</v>
      </c>
      <c r="C252" t="s">
        <v>5</v>
      </c>
      <c r="D252">
        <v>57</v>
      </c>
      <c r="E252" t="s">
        <v>646</v>
      </c>
      <c r="F252">
        <v>1</v>
      </c>
      <c r="G252">
        <v>1137</v>
      </c>
      <c r="H252">
        <f t="shared" si="3"/>
        <v>8.7950747581354446E-4</v>
      </c>
    </row>
    <row r="253" spans="1:8">
      <c r="A253" t="s">
        <v>4479</v>
      </c>
      <c r="B253">
        <v>665613</v>
      </c>
      <c r="C253" t="s">
        <v>5</v>
      </c>
      <c r="D253">
        <v>75</v>
      </c>
      <c r="E253" t="s">
        <v>1924</v>
      </c>
      <c r="F253">
        <v>1</v>
      </c>
      <c r="G253">
        <v>1138</v>
      </c>
      <c r="H253">
        <f t="shared" si="3"/>
        <v>8.7873462214411243E-4</v>
      </c>
    </row>
    <row r="254" spans="1:8">
      <c r="A254" t="s">
        <v>3420</v>
      </c>
      <c r="B254">
        <v>664495</v>
      </c>
      <c r="C254" t="s">
        <v>5</v>
      </c>
      <c r="D254">
        <v>145</v>
      </c>
      <c r="E254" t="s">
        <v>1001</v>
      </c>
      <c r="F254">
        <v>1</v>
      </c>
      <c r="G254">
        <v>1139</v>
      </c>
      <c r="H254">
        <f t="shared" si="3"/>
        <v>8.7796312554872696E-4</v>
      </c>
    </row>
    <row r="255" spans="1:8">
      <c r="A255" t="s">
        <v>4652</v>
      </c>
      <c r="B255">
        <v>2397075</v>
      </c>
      <c r="C255" t="s">
        <v>9</v>
      </c>
      <c r="D255">
        <v>81</v>
      </c>
      <c r="E255" t="s">
        <v>2082</v>
      </c>
      <c r="F255">
        <v>3</v>
      </c>
      <c r="G255">
        <v>1143</v>
      </c>
      <c r="H255">
        <f t="shared" si="3"/>
        <v>2.6246719160104987E-3</v>
      </c>
    </row>
    <row r="256" spans="1:8">
      <c r="A256" t="s">
        <v>4088</v>
      </c>
      <c r="B256">
        <v>2395265</v>
      </c>
      <c r="C256" t="s">
        <v>9</v>
      </c>
      <c r="D256">
        <v>131</v>
      </c>
      <c r="E256" t="s">
        <v>1582</v>
      </c>
      <c r="F256">
        <v>85</v>
      </c>
      <c r="G256">
        <v>1147</v>
      </c>
      <c r="H256">
        <f t="shared" si="3"/>
        <v>7.4106364428945068E-2</v>
      </c>
    </row>
    <row r="257" spans="1:8">
      <c r="A257" t="s">
        <v>4088</v>
      </c>
      <c r="B257">
        <v>2395265</v>
      </c>
      <c r="C257" t="s">
        <v>9</v>
      </c>
      <c r="D257">
        <v>37</v>
      </c>
      <c r="E257" t="s">
        <v>1582</v>
      </c>
      <c r="F257">
        <v>2</v>
      </c>
      <c r="G257">
        <v>1147</v>
      </c>
      <c r="H257">
        <f t="shared" si="3"/>
        <v>1.7436791630340018E-3</v>
      </c>
    </row>
    <row r="258" spans="1:8">
      <c r="A258" t="s">
        <v>3361</v>
      </c>
      <c r="B258">
        <v>2394344</v>
      </c>
      <c r="C258" t="s">
        <v>9</v>
      </c>
      <c r="D258">
        <v>129</v>
      </c>
      <c r="E258" t="s">
        <v>950</v>
      </c>
      <c r="F258">
        <v>3</v>
      </c>
      <c r="G258">
        <v>1151</v>
      </c>
      <c r="H258">
        <f t="shared" si="3"/>
        <v>2.6064291920069507E-3</v>
      </c>
    </row>
    <row r="259" spans="1:8">
      <c r="A259" t="s">
        <v>3161</v>
      </c>
      <c r="B259">
        <v>664231</v>
      </c>
      <c r="C259" t="s">
        <v>5</v>
      </c>
      <c r="D259">
        <v>171</v>
      </c>
      <c r="E259" t="s">
        <v>782</v>
      </c>
      <c r="F259">
        <v>6</v>
      </c>
      <c r="G259">
        <v>1172</v>
      </c>
      <c r="H259">
        <f t="shared" ref="H259:H322" si="4">F259/G259</f>
        <v>5.1194539249146756E-3</v>
      </c>
    </row>
    <row r="260" spans="1:8">
      <c r="A260" t="s">
        <v>3221</v>
      </c>
      <c r="B260">
        <v>2394929</v>
      </c>
      <c r="C260" t="s">
        <v>9</v>
      </c>
      <c r="D260">
        <v>49</v>
      </c>
      <c r="E260" t="s">
        <v>833</v>
      </c>
      <c r="F260">
        <v>1</v>
      </c>
      <c r="G260">
        <v>1176</v>
      </c>
      <c r="H260">
        <f t="shared" si="4"/>
        <v>8.5034013605442174E-4</v>
      </c>
    </row>
    <row r="261" spans="1:8">
      <c r="A261" t="s">
        <v>4084</v>
      </c>
      <c r="B261">
        <v>665151</v>
      </c>
      <c r="C261" t="s">
        <v>160</v>
      </c>
      <c r="D261">
        <v>61</v>
      </c>
      <c r="E261" t="s">
        <v>1579</v>
      </c>
      <c r="F261">
        <v>1</v>
      </c>
      <c r="G261">
        <v>1179</v>
      </c>
      <c r="H261">
        <f t="shared" si="4"/>
        <v>8.4817642069550466E-4</v>
      </c>
    </row>
    <row r="262" spans="1:8">
      <c r="A262" t="s">
        <v>3960</v>
      </c>
      <c r="B262">
        <v>665097</v>
      </c>
      <c r="C262" t="s">
        <v>5</v>
      </c>
      <c r="D262">
        <v>109</v>
      </c>
      <c r="E262" t="s">
        <v>1465</v>
      </c>
      <c r="F262">
        <v>1</v>
      </c>
      <c r="G262">
        <v>1184</v>
      </c>
      <c r="H262">
        <f t="shared" si="4"/>
        <v>8.4459459459459464E-4</v>
      </c>
    </row>
    <row r="263" spans="1:8">
      <c r="A263" t="s">
        <v>2912</v>
      </c>
      <c r="B263">
        <v>2394618</v>
      </c>
      <c r="C263" t="s">
        <v>9</v>
      </c>
      <c r="D263">
        <v>117</v>
      </c>
      <c r="E263" t="s">
        <v>568</v>
      </c>
      <c r="F263">
        <v>1</v>
      </c>
      <c r="G263">
        <v>1189</v>
      </c>
      <c r="H263">
        <f t="shared" si="4"/>
        <v>8.4104289318755253E-4</v>
      </c>
    </row>
    <row r="264" spans="1:8">
      <c r="A264" t="s">
        <v>4752</v>
      </c>
      <c r="B264">
        <v>665931</v>
      </c>
      <c r="C264" t="s">
        <v>5</v>
      </c>
      <c r="D264">
        <v>19</v>
      </c>
      <c r="E264" t="s">
        <v>2169</v>
      </c>
      <c r="F264">
        <v>1</v>
      </c>
      <c r="G264">
        <v>1204</v>
      </c>
      <c r="H264">
        <f t="shared" si="4"/>
        <v>8.3056478405315617E-4</v>
      </c>
    </row>
    <row r="265" spans="1:8">
      <c r="A265" t="s">
        <v>2754</v>
      </c>
      <c r="B265">
        <v>2393647</v>
      </c>
      <c r="C265" t="s">
        <v>9</v>
      </c>
      <c r="D265">
        <v>83</v>
      </c>
      <c r="E265" t="s">
        <v>428</v>
      </c>
      <c r="F265">
        <v>1</v>
      </c>
      <c r="G265">
        <v>1212</v>
      </c>
      <c r="H265">
        <f t="shared" si="4"/>
        <v>8.2508250825082509E-4</v>
      </c>
    </row>
    <row r="266" spans="1:8">
      <c r="A266" t="s">
        <v>3733</v>
      </c>
      <c r="B266">
        <v>2395817</v>
      </c>
      <c r="C266" t="s">
        <v>9</v>
      </c>
      <c r="D266">
        <v>87</v>
      </c>
      <c r="E266" t="s">
        <v>1275</v>
      </c>
      <c r="F266">
        <v>1</v>
      </c>
      <c r="G266">
        <v>1214</v>
      </c>
      <c r="H266">
        <f t="shared" si="4"/>
        <v>8.2372322899505767E-4</v>
      </c>
    </row>
    <row r="267" spans="1:8">
      <c r="A267" t="s">
        <v>2993</v>
      </c>
      <c r="B267">
        <v>2394729</v>
      </c>
      <c r="C267" t="s">
        <v>9</v>
      </c>
      <c r="D267">
        <v>129</v>
      </c>
      <c r="E267" t="s">
        <v>636</v>
      </c>
      <c r="F267">
        <v>1</v>
      </c>
      <c r="G267">
        <v>1235</v>
      </c>
      <c r="H267">
        <f t="shared" si="4"/>
        <v>8.0971659919028337E-4</v>
      </c>
    </row>
    <row r="268" spans="1:8">
      <c r="A268" t="s">
        <v>4800</v>
      </c>
      <c r="B268">
        <v>665977</v>
      </c>
      <c r="C268" t="s">
        <v>5</v>
      </c>
      <c r="D268">
        <v>131</v>
      </c>
      <c r="E268" t="s">
        <v>2210</v>
      </c>
      <c r="F268">
        <v>2</v>
      </c>
      <c r="G268">
        <v>1237</v>
      </c>
      <c r="H268">
        <f t="shared" si="4"/>
        <v>1.6168148746968471E-3</v>
      </c>
    </row>
    <row r="269" spans="1:8">
      <c r="A269" t="s">
        <v>3964</v>
      </c>
      <c r="B269">
        <v>2395203</v>
      </c>
      <c r="C269" t="s">
        <v>9</v>
      </c>
      <c r="D269">
        <v>67</v>
      </c>
      <c r="E269" t="s">
        <v>1468</v>
      </c>
      <c r="F269">
        <v>1</v>
      </c>
      <c r="G269">
        <v>1251</v>
      </c>
      <c r="H269">
        <f t="shared" si="4"/>
        <v>7.993605115907274E-4</v>
      </c>
    </row>
    <row r="270" spans="1:8">
      <c r="A270" t="s">
        <v>3029</v>
      </c>
      <c r="B270">
        <v>664639</v>
      </c>
      <c r="C270" t="s">
        <v>5</v>
      </c>
      <c r="D270">
        <v>93</v>
      </c>
      <c r="E270" t="s">
        <v>668</v>
      </c>
      <c r="F270">
        <v>1</v>
      </c>
      <c r="G270">
        <v>1256</v>
      </c>
      <c r="H270">
        <f t="shared" si="4"/>
        <v>7.9617834394904463E-4</v>
      </c>
    </row>
    <row r="271" spans="1:8">
      <c r="A271" t="s">
        <v>4276</v>
      </c>
      <c r="B271">
        <v>2396350</v>
      </c>
      <c r="C271" t="s">
        <v>9</v>
      </c>
      <c r="D271">
        <v>129</v>
      </c>
      <c r="E271" t="s">
        <v>1748</v>
      </c>
      <c r="F271">
        <v>3</v>
      </c>
      <c r="G271">
        <v>1287</v>
      </c>
      <c r="H271">
        <f t="shared" si="4"/>
        <v>2.331002331002331E-3</v>
      </c>
    </row>
    <row r="272" spans="1:8">
      <c r="A272" t="s">
        <v>4137</v>
      </c>
      <c r="B272">
        <v>2396082</v>
      </c>
      <c r="C272" t="s">
        <v>9</v>
      </c>
      <c r="D272">
        <v>109</v>
      </c>
      <c r="E272" t="s">
        <v>1625</v>
      </c>
      <c r="F272">
        <v>1</v>
      </c>
      <c r="G272">
        <v>1300</v>
      </c>
      <c r="H272">
        <f t="shared" si="4"/>
        <v>7.6923076923076923E-4</v>
      </c>
    </row>
    <row r="273" spans="1:8">
      <c r="A273" t="s">
        <v>2667</v>
      </c>
      <c r="B273">
        <v>663788</v>
      </c>
      <c r="C273" t="s">
        <v>5</v>
      </c>
      <c r="D273">
        <v>171</v>
      </c>
      <c r="E273" t="s">
        <v>352</v>
      </c>
      <c r="F273">
        <v>2</v>
      </c>
      <c r="G273">
        <v>1302</v>
      </c>
      <c r="H273">
        <f t="shared" si="4"/>
        <v>1.5360983102918587E-3</v>
      </c>
    </row>
    <row r="274" spans="1:8">
      <c r="A274" t="s">
        <v>4562</v>
      </c>
      <c r="B274">
        <v>2395956</v>
      </c>
      <c r="C274" t="s">
        <v>9</v>
      </c>
      <c r="D274">
        <v>121</v>
      </c>
      <c r="E274" t="s">
        <v>1999</v>
      </c>
      <c r="F274">
        <v>1</v>
      </c>
      <c r="G274">
        <v>1302</v>
      </c>
      <c r="H274">
        <f t="shared" si="4"/>
        <v>7.6804915514592934E-4</v>
      </c>
    </row>
    <row r="275" spans="1:8">
      <c r="A275" t="s">
        <v>3825</v>
      </c>
      <c r="B275">
        <v>2395093</v>
      </c>
      <c r="C275" t="s">
        <v>9</v>
      </c>
      <c r="D275">
        <v>159</v>
      </c>
      <c r="E275" t="s">
        <v>1351</v>
      </c>
      <c r="F275">
        <v>6</v>
      </c>
      <c r="G275">
        <v>1306</v>
      </c>
      <c r="H275">
        <f t="shared" si="4"/>
        <v>4.5941807044410417E-3</v>
      </c>
    </row>
    <row r="276" spans="1:8">
      <c r="A276" t="s">
        <v>2694</v>
      </c>
      <c r="B276">
        <v>663818</v>
      </c>
      <c r="C276" t="s">
        <v>5</v>
      </c>
      <c r="D276">
        <v>171</v>
      </c>
      <c r="E276" t="s">
        <v>377</v>
      </c>
      <c r="F276">
        <v>1</v>
      </c>
      <c r="G276">
        <v>1306</v>
      </c>
      <c r="H276">
        <f t="shared" si="4"/>
        <v>7.6569678407350692E-4</v>
      </c>
    </row>
    <row r="277" spans="1:8">
      <c r="A277" t="s">
        <v>2715</v>
      </c>
      <c r="B277">
        <v>663843</v>
      </c>
      <c r="C277" t="s">
        <v>5</v>
      </c>
      <c r="D277">
        <v>171</v>
      </c>
      <c r="E277" t="s">
        <v>393</v>
      </c>
      <c r="F277">
        <v>2</v>
      </c>
      <c r="G277">
        <v>1311</v>
      </c>
      <c r="H277">
        <f t="shared" si="4"/>
        <v>1.5255530129672007E-3</v>
      </c>
    </row>
    <row r="278" spans="1:8">
      <c r="A278" t="s">
        <v>4231</v>
      </c>
      <c r="B278">
        <v>2396272</v>
      </c>
      <c r="C278" t="s">
        <v>9</v>
      </c>
      <c r="D278">
        <v>45</v>
      </c>
      <c r="E278" t="s">
        <v>1710</v>
      </c>
      <c r="F278">
        <v>10</v>
      </c>
      <c r="G278">
        <v>1325</v>
      </c>
      <c r="H278">
        <f t="shared" si="4"/>
        <v>7.5471698113207548E-3</v>
      </c>
    </row>
    <row r="279" spans="1:8">
      <c r="A279" t="s">
        <v>2786</v>
      </c>
      <c r="B279">
        <v>663913</v>
      </c>
      <c r="C279" t="s">
        <v>5</v>
      </c>
      <c r="D279">
        <v>19</v>
      </c>
      <c r="E279" t="s">
        <v>456</v>
      </c>
      <c r="F279">
        <v>2</v>
      </c>
      <c r="G279">
        <v>1331</v>
      </c>
      <c r="H279">
        <f t="shared" si="4"/>
        <v>1.5026296018031556E-3</v>
      </c>
    </row>
    <row r="280" spans="1:8">
      <c r="A280" t="s">
        <v>3152</v>
      </c>
      <c r="B280">
        <v>664222</v>
      </c>
      <c r="C280" t="s">
        <v>5</v>
      </c>
      <c r="D280">
        <v>137</v>
      </c>
      <c r="E280" t="s">
        <v>774</v>
      </c>
      <c r="F280">
        <v>2</v>
      </c>
      <c r="G280">
        <v>1337</v>
      </c>
      <c r="H280">
        <f t="shared" si="4"/>
        <v>1.4958863126402393E-3</v>
      </c>
    </row>
    <row r="281" spans="1:8">
      <c r="A281" t="s">
        <v>2644</v>
      </c>
      <c r="B281">
        <v>663763</v>
      </c>
      <c r="C281" t="s">
        <v>5</v>
      </c>
      <c r="D281">
        <v>37</v>
      </c>
      <c r="E281" t="s">
        <v>331</v>
      </c>
      <c r="F281">
        <v>6</v>
      </c>
      <c r="G281">
        <v>1342</v>
      </c>
      <c r="H281">
        <f t="shared" si="4"/>
        <v>4.4709388971684054E-3</v>
      </c>
    </row>
    <row r="282" spans="1:8">
      <c r="A282" t="s">
        <v>3151</v>
      </c>
      <c r="B282">
        <v>2394813</v>
      </c>
      <c r="C282" t="s">
        <v>9</v>
      </c>
      <c r="D282">
        <v>5</v>
      </c>
      <c r="E282" t="s">
        <v>773</v>
      </c>
      <c r="F282">
        <v>4</v>
      </c>
      <c r="G282">
        <v>1350</v>
      </c>
      <c r="H282">
        <f t="shared" si="4"/>
        <v>2.9629629629629628E-3</v>
      </c>
    </row>
    <row r="283" spans="1:8">
      <c r="A283" t="s">
        <v>3241</v>
      </c>
      <c r="B283">
        <v>2394950</v>
      </c>
      <c r="C283" t="s">
        <v>9</v>
      </c>
      <c r="D283">
        <v>31</v>
      </c>
      <c r="E283" t="s">
        <v>851</v>
      </c>
      <c r="F283">
        <v>2</v>
      </c>
      <c r="G283">
        <v>1351</v>
      </c>
      <c r="H283">
        <f t="shared" si="4"/>
        <v>1.4803849000740192E-3</v>
      </c>
    </row>
    <row r="284" spans="1:8">
      <c r="A284" t="s">
        <v>3438</v>
      </c>
      <c r="B284">
        <v>664514</v>
      </c>
      <c r="C284" t="s">
        <v>5</v>
      </c>
      <c r="D284">
        <v>169</v>
      </c>
      <c r="E284" t="s">
        <v>1017</v>
      </c>
      <c r="F284">
        <v>1</v>
      </c>
      <c r="G284">
        <v>1356</v>
      </c>
      <c r="H284">
        <f t="shared" si="4"/>
        <v>7.3746312684365781E-4</v>
      </c>
    </row>
    <row r="285" spans="1:8">
      <c r="A285" t="s">
        <v>2874</v>
      </c>
      <c r="B285">
        <v>2394572</v>
      </c>
      <c r="C285" t="s">
        <v>9</v>
      </c>
      <c r="D285">
        <v>131</v>
      </c>
      <c r="E285" t="s">
        <v>532</v>
      </c>
      <c r="F285">
        <v>2</v>
      </c>
      <c r="G285">
        <v>1367</v>
      </c>
      <c r="H285">
        <f t="shared" si="4"/>
        <v>1.463057790782736E-3</v>
      </c>
    </row>
    <row r="286" spans="1:8">
      <c r="A286" t="s">
        <v>3859</v>
      </c>
      <c r="B286">
        <v>2395348</v>
      </c>
      <c r="C286" t="s">
        <v>9</v>
      </c>
      <c r="D286">
        <v>83</v>
      </c>
      <c r="E286" t="s">
        <v>1379</v>
      </c>
      <c r="F286">
        <v>2</v>
      </c>
      <c r="G286">
        <v>1392</v>
      </c>
      <c r="H286">
        <f t="shared" si="4"/>
        <v>1.4367816091954023E-3</v>
      </c>
    </row>
    <row r="287" spans="1:8">
      <c r="A287" t="s">
        <v>2379</v>
      </c>
      <c r="B287">
        <v>2394051</v>
      </c>
      <c r="C287" t="s">
        <v>9</v>
      </c>
      <c r="D287">
        <v>29</v>
      </c>
      <c r="E287" t="s">
        <v>104</v>
      </c>
      <c r="F287">
        <v>1</v>
      </c>
      <c r="G287">
        <v>1392</v>
      </c>
      <c r="H287">
        <f t="shared" si="4"/>
        <v>7.1839080459770114E-4</v>
      </c>
    </row>
    <row r="288" spans="1:8">
      <c r="A288" t="s">
        <v>4174</v>
      </c>
      <c r="B288">
        <v>2396202</v>
      </c>
      <c r="C288" t="s">
        <v>9</v>
      </c>
      <c r="D288">
        <v>97</v>
      </c>
      <c r="E288" t="s">
        <v>1658</v>
      </c>
      <c r="F288">
        <v>1</v>
      </c>
      <c r="G288">
        <v>1393</v>
      </c>
      <c r="H288">
        <f t="shared" si="4"/>
        <v>7.1787508973438624E-4</v>
      </c>
    </row>
    <row r="289" spans="1:8">
      <c r="A289" t="s">
        <v>3212</v>
      </c>
      <c r="B289">
        <v>2394918</v>
      </c>
      <c r="C289" t="s">
        <v>9</v>
      </c>
      <c r="D289">
        <v>27</v>
      </c>
      <c r="E289" t="s">
        <v>826</v>
      </c>
      <c r="F289">
        <v>1</v>
      </c>
      <c r="G289">
        <v>1394</v>
      </c>
      <c r="H289">
        <f t="shared" si="4"/>
        <v>7.173601147776184E-4</v>
      </c>
    </row>
    <row r="290" spans="1:8">
      <c r="A290" t="s">
        <v>2373</v>
      </c>
      <c r="B290">
        <v>2394043</v>
      </c>
      <c r="C290" t="s">
        <v>9</v>
      </c>
      <c r="D290">
        <v>145</v>
      </c>
      <c r="E290" t="s">
        <v>99</v>
      </c>
      <c r="F290">
        <v>4</v>
      </c>
      <c r="G290">
        <v>1396</v>
      </c>
      <c r="H290">
        <f t="shared" si="4"/>
        <v>2.8653295128939827E-3</v>
      </c>
    </row>
    <row r="291" spans="1:8">
      <c r="A291" t="s">
        <v>4293</v>
      </c>
      <c r="B291">
        <v>2396367</v>
      </c>
      <c r="C291" t="s">
        <v>9</v>
      </c>
      <c r="D291">
        <v>145</v>
      </c>
      <c r="E291" t="s">
        <v>1763</v>
      </c>
      <c r="F291">
        <v>1</v>
      </c>
      <c r="G291">
        <v>1422</v>
      </c>
      <c r="H291">
        <f t="shared" si="4"/>
        <v>7.0323488045007034E-4</v>
      </c>
    </row>
    <row r="292" spans="1:8">
      <c r="A292" t="s">
        <v>4545</v>
      </c>
      <c r="B292">
        <v>665680</v>
      </c>
      <c r="C292" t="s">
        <v>5</v>
      </c>
      <c r="D292">
        <v>59</v>
      </c>
      <c r="E292" t="s">
        <v>1983</v>
      </c>
      <c r="F292">
        <v>1</v>
      </c>
      <c r="G292">
        <v>1447</v>
      </c>
      <c r="H292">
        <f t="shared" si="4"/>
        <v>6.9108500345542499E-4</v>
      </c>
    </row>
    <row r="293" spans="1:8">
      <c r="A293" t="s">
        <v>2804</v>
      </c>
      <c r="B293">
        <v>2393722</v>
      </c>
      <c r="C293" t="s">
        <v>9</v>
      </c>
      <c r="D293">
        <v>93</v>
      </c>
      <c r="E293" t="s">
        <v>472</v>
      </c>
      <c r="F293">
        <v>1</v>
      </c>
      <c r="G293">
        <v>1469</v>
      </c>
      <c r="H293">
        <f t="shared" si="4"/>
        <v>6.8073519400953025E-4</v>
      </c>
    </row>
    <row r="294" spans="1:8">
      <c r="A294" t="s">
        <v>4620</v>
      </c>
      <c r="B294">
        <v>2397036</v>
      </c>
      <c r="C294" t="s">
        <v>9</v>
      </c>
      <c r="D294">
        <v>53</v>
      </c>
      <c r="E294" t="s">
        <v>2053</v>
      </c>
      <c r="F294">
        <v>3</v>
      </c>
      <c r="G294">
        <v>1475</v>
      </c>
      <c r="H294">
        <f t="shared" si="4"/>
        <v>2.0338983050847458E-3</v>
      </c>
    </row>
    <row r="295" spans="1:8">
      <c r="A295" t="s">
        <v>2374</v>
      </c>
      <c r="B295">
        <v>2394047</v>
      </c>
      <c r="C295" t="s">
        <v>9</v>
      </c>
      <c r="D295">
        <v>137</v>
      </c>
      <c r="E295" t="s">
        <v>100</v>
      </c>
      <c r="F295">
        <v>1</v>
      </c>
      <c r="G295">
        <v>1475</v>
      </c>
      <c r="H295">
        <f t="shared" si="4"/>
        <v>6.779661016949153E-4</v>
      </c>
    </row>
    <row r="296" spans="1:8">
      <c r="A296" t="s">
        <v>3344</v>
      </c>
      <c r="B296">
        <v>664417</v>
      </c>
      <c r="C296" t="s">
        <v>5</v>
      </c>
      <c r="D296">
        <v>109</v>
      </c>
      <c r="E296" t="s">
        <v>938</v>
      </c>
      <c r="F296">
        <v>4</v>
      </c>
      <c r="G296">
        <v>1495</v>
      </c>
      <c r="H296">
        <f t="shared" si="4"/>
        <v>2.6755852842809363E-3</v>
      </c>
    </row>
    <row r="297" spans="1:8">
      <c r="A297" t="s">
        <v>4468</v>
      </c>
      <c r="B297">
        <v>665601</v>
      </c>
      <c r="C297" t="s">
        <v>5</v>
      </c>
      <c r="D297">
        <v>21</v>
      </c>
      <c r="E297" t="s">
        <v>1913</v>
      </c>
      <c r="F297">
        <v>2</v>
      </c>
      <c r="G297">
        <v>1514</v>
      </c>
      <c r="H297">
        <f t="shared" si="4"/>
        <v>1.321003963011889E-3</v>
      </c>
    </row>
    <row r="298" spans="1:8">
      <c r="A298" t="s">
        <v>2905</v>
      </c>
      <c r="B298">
        <v>664038</v>
      </c>
      <c r="C298" t="s">
        <v>5</v>
      </c>
      <c r="D298">
        <v>7</v>
      </c>
      <c r="E298" t="s">
        <v>561</v>
      </c>
      <c r="F298">
        <v>1</v>
      </c>
      <c r="G298">
        <v>1516</v>
      </c>
      <c r="H298">
        <f t="shared" si="4"/>
        <v>6.5963060686015829E-4</v>
      </c>
    </row>
    <row r="299" spans="1:8">
      <c r="A299" t="s">
        <v>2723</v>
      </c>
      <c r="B299">
        <v>2393601</v>
      </c>
      <c r="C299" t="s">
        <v>9</v>
      </c>
      <c r="D299">
        <v>19</v>
      </c>
      <c r="E299" t="s">
        <v>400</v>
      </c>
      <c r="F299">
        <v>6</v>
      </c>
      <c r="G299">
        <v>1519</v>
      </c>
      <c r="H299">
        <f t="shared" si="4"/>
        <v>3.9499670836076368E-3</v>
      </c>
    </row>
    <row r="300" spans="1:8">
      <c r="A300" t="s">
        <v>4408</v>
      </c>
      <c r="B300">
        <v>665541</v>
      </c>
      <c r="C300" t="s">
        <v>5</v>
      </c>
      <c r="D300">
        <v>139</v>
      </c>
      <c r="E300" t="s">
        <v>1862</v>
      </c>
      <c r="F300">
        <v>4</v>
      </c>
      <c r="G300">
        <v>1521</v>
      </c>
      <c r="H300">
        <f t="shared" si="4"/>
        <v>2.6298487836949377E-3</v>
      </c>
    </row>
    <row r="301" spans="1:8">
      <c r="A301" t="s">
        <v>2803</v>
      </c>
      <c r="B301">
        <v>663931</v>
      </c>
      <c r="C301" t="s">
        <v>5</v>
      </c>
      <c r="D301">
        <v>93</v>
      </c>
      <c r="E301" t="s">
        <v>472</v>
      </c>
      <c r="F301">
        <v>1</v>
      </c>
      <c r="G301">
        <v>1526</v>
      </c>
      <c r="H301">
        <f t="shared" si="4"/>
        <v>6.5530799475753605E-4</v>
      </c>
    </row>
    <row r="302" spans="1:8">
      <c r="A302" t="s">
        <v>3136</v>
      </c>
      <c r="B302">
        <v>2394799</v>
      </c>
      <c r="C302" t="s">
        <v>9</v>
      </c>
      <c r="D302">
        <v>119</v>
      </c>
      <c r="E302" t="s">
        <v>761</v>
      </c>
      <c r="F302">
        <v>1</v>
      </c>
      <c r="G302">
        <v>1527</v>
      </c>
      <c r="H302">
        <f t="shared" si="4"/>
        <v>6.5487884741322858E-4</v>
      </c>
    </row>
    <row r="303" spans="1:8">
      <c r="A303" t="s">
        <v>2807</v>
      </c>
      <c r="B303">
        <v>2394469</v>
      </c>
      <c r="C303" t="s">
        <v>9</v>
      </c>
      <c r="D303">
        <v>73</v>
      </c>
      <c r="E303" t="s">
        <v>475</v>
      </c>
      <c r="F303">
        <v>1</v>
      </c>
      <c r="G303">
        <v>1540</v>
      </c>
      <c r="H303">
        <f t="shared" si="4"/>
        <v>6.4935064935064935E-4</v>
      </c>
    </row>
    <row r="304" spans="1:8">
      <c r="A304" t="s">
        <v>4740</v>
      </c>
      <c r="B304">
        <v>2397194</v>
      </c>
      <c r="C304" t="s">
        <v>9</v>
      </c>
      <c r="D304">
        <v>89</v>
      </c>
      <c r="E304" t="s">
        <v>2157</v>
      </c>
      <c r="F304">
        <v>1</v>
      </c>
      <c r="G304">
        <v>1563</v>
      </c>
      <c r="H304">
        <f t="shared" si="4"/>
        <v>6.3979526551503517E-4</v>
      </c>
    </row>
    <row r="305" spans="1:8">
      <c r="A305" t="s">
        <v>2666</v>
      </c>
      <c r="B305">
        <v>2393810</v>
      </c>
      <c r="C305" t="s">
        <v>9</v>
      </c>
      <c r="D305">
        <v>45</v>
      </c>
      <c r="E305" t="s">
        <v>351</v>
      </c>
      <c r="F305">
        <v>10</v>
      </c>
      <c r="G305">
        <v>1573</v>
      </c>
      <c r="H305">
        <f t="shared" si="4"/>
        <v>6.3572790845518121E-3</v>
      </c>
    </row>
    <row r="306" spans="1:8">
      <c r="A306" t="s">
        <v>3115</v>
      </c>
      <c r="B306">
        <v>664180</v>
      </c>
      <c r="C306" t="s">
        <v>5</v>
      </c>
      <c r="D306">
        <v>49</v>
      </c>
      <c r="E306" t="s">
        <v>742</v>
      </c>
      <c r="F306">
        <v>1</v>
      </c>
      <c r="G306">
        <v>1581</v>
      </c>
      <c r="H306">
        <f t="shared" si="4"/>
        <v>6.3251106894370653E-4</v>
      </c>
    </row>
    <row r="307" spans="1:8">
      <c r="A307" t="s">
        <v>4146</v>
      </c>
      <c r="B307">
        <v>2396090</v>
      </c>
      <c r="C307" t="s">
        <v>9</v>
      </c>
      <c r="D307">
        <v>153</v>
      </c>
      <c r="E307" t="s">
        <v>1632</v>
      </c>
      <c r="F307">
        <v>1</v>
      </c>
      <c r="G307">
        <v>1591</v>
      </c>
      <c r="H307">
        <f t="shared" si="4"/>
        <v>6.285355122564425E-4</v>
      </c>
    </row>
    <row r="308" spans="1:8">
      <c r="A308" t="s">
        <v>4176</v>
      </c>
      <c r="B308">
        <v>665295</v>
      </c>
      <c r="C308" t="s">
        <v>5</v>
      </c>
      <c r="D308">
        <v>21</v>
      </c>
      <c r="E308" t="s">
        <v>1660</v>
      </c>
      <c r="F308">
        <v>1</v>
      </c>
      <c r="G308">
        <v>1610</v>
      </c>
      <c r="H308">
        <f t="shared" si="4"/>
        <v>6.2111801242236027E-4</v>
      </c>
    </row>
    <row r="309" spans="1:8">
      <c r="A309" t="s">
        <v>4779</v>
      </c>
      <c r="B309">
        <v>665959</v>
      </c>
      <c r="C309" t="s">
        <v>160</v>
      </c>
      <c r="D309">
        <v>31</v>
      </c>
      <c r="E309" t="s">
        <v>2192</v>
      </c>
      <c r="F309">
        <v>5</v>
      </c>
      <c r="G309">
        <v>1616</v>
      </c>
      <c r="H309">
        <f t="shared" si="4"/>
        <v>3.0940594059405942E-3</v>
      </c>
    </row>
    <row r="310" spans="1:8">
      <c r="A310" t="s">
        <v>3838</v>
      </c>
      <c r="B310">
        <v>664971</v>
      </c>
      <c r="C310" t="s">
        <v>5</v>
      </c>
      <c r="D310">
        <v>95</v>
      </c>
      <c r="E310" t="s">
        <v>1363</v>
      </c>
      <c r="F310">
        <v>1</v>
      </c>
      <c r="G310">
        <v>1617</v>
      </c>
      <c r="H310">
        <f t="shared" si="4"/>
        <v>6.1842918985776133E-4</v>
      </c>
    </row>
    <row r="311" spans="1:8">
      <c r="A311" t="s">
        <v>3524</v>
      </c>
      <c r="B311">
        <v>664603</v>
      </c>
      <c r="C311" t="s">
        <v>5</v>
      </c>
      <c r="D311">
        <v>95</v>
      </c>
      <c r="E311" t="s">
        <v>1091</v>
      </c>
      <c r="F311">
        <v>2</v>
      </c>
      <c r="G311">
        <v>1627</v>
      </c>
      <c r="H311">
        <f t="shared" si="4"/>
        <v>1.2292562999385371E-3</v>
      </c>
    </row>
    <row r="312" spans="1:8">
      <c r="A312" t="s">
        <v>4306</v>
      </c>
      <c r="B312">
        <v>665431</v>
      </c>
      <c r="C312" t="s">
        <v>5</v>
      </c>
      <c r="D312">
        <v>109</v>
      </c>
      <c r="E312" t="s">
        <v>1775</v>
      </c>
      <c r="F312">
        <v>4</v>
      </c>
      <c r="G312">
        <v>1629</v>
      </c>
      <c r="H312">
        <f t="shared" si="4"/>
        <v>2.4554941682013503E-3</v>
      </c>
    </row>
    <row r="313" spans="1:8">
      <c r="A313" t="s">
        <v>2971</v>
      </c>
      <c r="B313">
        <v>664107</v>
      </c>
      <c r="C313" t="s">
        <v>5</v>
      </c>
      <c r="D313">
        <v>5</v>
      </c>
      <c r="E313" t="s">
        <v>617</v>
      </c>
      <c r="F313">
        <v>1</v>
      </c>
      <c r="G313">
        <v>1642</v>
      </c>
      <c r="H313">
        <f t="shared" si="4"/>
        <v>6.0901339829476245E-4</v>
      </c>
    </row>
    <row r="314" spans="1:8">
      <c r="A314" t="s">
        <v>3369</v>
      </c>
      <c r="B314">
        <v>664443</v>
      </c>
      <c r="C314" t="s">
        <v>5</v>
      </c>
      <c r="D314">
        <v>139</v>
      </c>
      <c r="E314" t="s">
        <v>958</v>
      </c>
      <c r="F314">
        <v>2</v>
      </c>
      <c r="G314">
        <v>1648</v>
      </c>
      <c r="H314">
        <f t="shared" si="4"/>
        <v>1.2135922330097086E-3</v>
      </c>
    </row>
    <row r="315" spans="1:8">
      <c r="A315" t="s">
        <v>3852</v>
      </c>
      <c r="B315">
        <v>664984</v>
      </c>
      <c r="C315" t="s">
        <v>5</v>
      </c>
      <c r="D315">
        <v>9</v>
      </c>
      <c r="E315" t="s">
        <v>1374</v>
      </c>
      <c r="F315">
        <v>5</v>
      </c>
      <c r="G315">
        <v>1664</v>
      </c>
      <c r="H315">
        <f t="shared" si="4"/>
        <v>3.0048076923076925E-3</v>
      </c>
    </row>
    <row r="316" spans="1:8">
      <c r="A316" t="s">
        <v>4538</v>
      </c>
      <c r="B316">
        <v>2395935</v>
      </c>
      <c r="C316" t="s">
        <v>9</v>
      </c>
      <c r="D316">
        <v>53</v>
      </c>
      <c r="E316" t="s">
        <v>1978</v>
      </c>
      <c r="F316">
        <v>1</v>
      </c>
      <c r="G316">
        <v>1669</v>
      </c>
      <c r="H316">
        <f t="shared" si="4"/>
        <v>5.9916117435590175E-4</v>
      </c>
    </row>
    <row r="317" spans="1:8">
      <c r="A317" t="s">
        <v>4509</v>
      </c>
      <c r="B317">
        <v>665644</v>
      </c>
      <c r="C317" t="s">
        <v>5</v>
      </c>
      <c r="D317">
        <v>13</v>
      </c>
      <c r="E317" t="s">
        <v>1951</v>
      </c>
      <c r="F317">
        <v>3</v>
      </c>
      <c r="G317">
        <v>1682</v>
      </c>
      <c r="H317">
        <f t="shared" si="4"/>
        <v>1.7835909631391202E-3</v>
      </c>
    </row>
    <row r="318" spans="1:8">
      <c r="A318" t="s">
        <v>3213</v>
      </c>
      <c r="B318">
        <v>664284</v>
      </c>
      <c r="C318" t="s">
        <v>5</v>
      </c>
      <c r="D318">
        <v>137</v>
      </c>
      <c r="E318" t="s">
        <v>827</v>
      </c>
      <c r="F318">
        <v>5</v>
      </c>
      <c r="G318">
        <v>1683</v>
      </c>
      <c r="H318">
        <f t="shared" si="4"/>
        <v>2.9708853238265003E-3</v>
      </c>
    </row>
    <row r="319" spans="1:8">
      <c r="A319" t="s">
        <v>3584</v>
      </c>
      <c r="B319">
        <v>664708</v>
      </c>
      <c r="C319" t="s">
        <v>5</v>
      </c>
      <c r="D319">
        <v>5</v>
      </c>
      <c r="E319" t="s">
        <v>1140</v>
      </c>
      <c r="F319">
        <v>3</v>
      </c>
      <c r="G319">
        <v>1685</v>
      </c>
      <c r="H319">
        <f t="shared" si="4"/>
        <v>1.7804154302670622E-3</v>
      </c>
    </row>
    <row r="320" spans="1:8">
      <c r="A320" t="s">
        <v>2413</v>
      </c>
      <c r="B320">
        <v>663529</v>
      </c>
      <c r="C320" t="s">
        <v>5</v>
      </c>
      <c r="D320">
        <v>163</v>
      </c>
      <c r="E320" t="s">
        <v>134</v>
      </c>
      <c r="F320">
        <v>9</v>
      </c>
      <c r="G320">
        <v>1723</v>
      </c>
      <c r="H320">
        <f t="shared" si="4"/>
        <v>5.2234474753337203E-3</v>
      </c>
    </row>
    <row r="321" spans="1:8">
      <c r="A321" t="s">
        <v>2836</v>
      </c>
      <c r="B321">
        <v>663965</v>
      </c>
      <c r="C321" t="s">
        <v>5</v>
      </c>
      <c r="D321">
        <v>163</v>
      </c>
      <c r="E321" t="s">
        <v>499</v>
      </c>
      <c r="F321">
        <v>11</v>
      </c>
      <c r="G321">
        <v>1737</v>
      </c>
      <c r="H321">
        <f t="shared" si="4"/>
        <v>6.3327576280944155E-3</v>
      </c>
    </row>
    <row r="322" spans="1:8">
      <c r="A322" t="s">
        <v>3789</v>
      </c>
      <c r="B322">
        <v>2395049</v>
      </c>
      <c r="C322" t="s">
        <v>9</v>
      </c>
      <c r="D322">
        <v>19</v>
      </c>
      <c r="E322" t="s">
        <v>1322</v>
      </c>
      <c r="F322">
        <v>2</v>
      </c>
      <c r="G322">
        <v>1749</v>
      </c>
      <c r="H322">
        <f t="shared" si="4"/>
        <v>1.1435105774728416E-3</v>
      </c>
    </row>
    <row r="323" spans="1:8">
      <c r="A323" t="s">
        <v>3764</v>
      </c>
      <c r="B323">
        <v>2395842</v>
      </c>
      <c r="C323" t="s">
        <v>9</v>
      </c>
      <c r="D323">
        <v>13</v>
      </c>
      <c r="E323" t="s">
        <v>1300</v>
      </c>
      <c r="F323">
        <v>1</v>
      </c>
      <c r="G323">
        <v>1756</v>
      </c>
      <c r="H323">
        <f t="shared" ref="H323:H386" si="5">F323/G323</f>
        <v>5.6947608200455578E-4</v>
      </c>
    </row>
    <row r="324" spans="1:8">
      <c r="A324" t="s">
        <v>3620</v>
      </c>
      <c r="B324">
        <v>664763</v>
      </c>
      <c r="C324" t="s">
        <v>5</v>
      </c>
      <c r="D324">
        <v>145</v>
      </c>
      <c r="E324" t="s">
        <v>1174</v>
      </c>
      <c r="F324">
        <v>1</v>
      </c>
      <c r="G324">
        <v>1766</v>
      </c>
      <c r="H324">
        <f t="shared" si="5"/>
        <v>5.6625141562853911E-4</v>
      </c>
    </row>
    <row r="325" spans="1:8">
      <c r="A325" t="s">
        <v>3761</v>
      </c>
      <c r="B325">
        <v>2395841</v>
      </c>
      <c r="C325" t="s">
        <v>9</v>
      </c>
      <c r="D325">
        <v>53</v>
      </c>
      <c r="E325" t="s">
        <v>1298</v>
      </c>
      <c r="F325">
        <v>14</v>
      </c>
      <c r="G325">
        <v>1768</v>
      </c>
      <c r="H325">
        <f t="shared" si="5"/>
        <v>7.9185520361990946E-3</v>
      </c>
    </row>
    <row r="326" spans="1:8">
      <c r="A326" t="s">
        <v>4767</v>
      </c>
      <c r="B326">
        <v>665945</v>
      </c>
      <c r="C326" t="s">
        <v>5</v>
      </c>
      <c r="D326">
        <v>131</v>
      </c>
      <c r="E326" t="s">
        <v>2181</v>
      </c>
      <c r="F326">
        <v>1</v>
      </c>
      <c r="G326">
        <v>1768</v>
      </c>
      <c r="H326">
        <f t="shared" si="5"/>
        <v>5.6561085972850684E-4</v>
      </c>
    </row>
    <row r="327" spans="1:8">
      <c r="A327" t="s">
        <v>2546</v>
      </c>
      <c r="B327">
        <v>663665</v>
      </c>
      <c r="C327" t="s">
        <v>5</v>
      </c>
      <c r="D327">
        <v>131</v>
      </c>
      <c r="E327" t="s">
        <v>248</v>
      </c>
      <c r="F327">
        <v>5</v>
      </c>
      <c r="G327">
        <v>1772</v>
      </c>
      <c r="H327">
        <f t="shared" si="5"/>
        <v>2.8216704288939053E-3</v>
      </c>
    </row>
    <row r="328" spans="1:8">
      <c r="A328" t="s">
        <v>4004</v>
      </c>
      <c r="B328">
        <v>665145</v>
      </c>
      <c r="C328" t="s">
        <v>5</v>
      </c>
      <c r="D328">
        <v>59</v>
      </c>
      <c r="E328" t="s">
        <v>1506</v>
      </c>
      <c r="F328">
        <v>1</v>
      </c>
      <c r="G328">
        <v>1779</v>
      </c>
      <c r="H328">
        <f t="shared" si="5"/>
        <v>5.6211354693648118E-4</v>
      </c>
    </row>
    <row r="329" spans="1:8">
      <c r="A329" t="s">
        <v>4742</v>
      </c>
      <c r="B329">
        <v>2397198</v>
      </c>
      <c r="C329" t="s">
        <v>9</v>
      </c>
      <c r="D329">
        <v>135</v>
      </c>
      <c r="E329" t="s">
        <v>2159</v>
      </c>
      <c r="F329">
        <v>6</v>
      </c>
      <c r="G329">
        <v>1781</v>
      </c>
      <c r="H329">
        <f t="shared" si="5"/>
        <v>3.368893879842785E-3</v>
      </c>
    </row>
    <row r="330" spans="1:8">
      <c r="A330" t="s">
        <v>4108</v>
      </c>
      <c r="B330">
        <v>665190</v>
      </c>
      <c r="C330" t="s">
        <v>5</v>
      </c>
      <c r="D330">
        <v>35</v>
      </c>
      <c r="E330" t="s">
        <v>1601</v>
      </c>
      <c r="F330">
        <v>14</v>
      </c>
      <c r="G330">
        <v>1792</v>
      </c>
      <c r="H330">
        <f t="shared" si="5"/>
        <v>7.8125E-3</v>
      </c>
    </row>
    <row r="331" spans="1:8">
      <c r="A331" t="s">
        <v>2619</v>
      </c>
      <c r="B331">
        <v>2393728</v>
      </c>
      <c r="C331" t="s">
        <v>9</v>
      </c>
      <c r="D331">
        <v>173</v>
      </c>
      <c r="E331" t="s">
        <v>309</v>
      </c>
      <c r="F331">
        <v>6</v>
      </c>
      <c r="G331">
        <v>1795</v>
      </c>
      <c r="H331">
        <f t="shared" si="5"/>
        <v>3.3426183844011141E-3</v>
      </c>
    </row>
    <row r="332" spans="1:8">
      <c r="A332" t="s">
        <v>3587</v>
      </c>
      <c r="B332">
        <v>2395609</v>
      </c>
      <c r="C332" t="s">
        <v>9</v>
      </c>
      <c r="D332">
        <v>163</v>
      </c>
      <c r="E332" t="s">
        <v>1143</v>
      </c>
      <c r="F332">
        <v>9</v>
      </c>
      <c r="G332">
        <v>1796</v>
      </c>
      <c r="H332">
        <f t="shared" si="5"/>
        <v>5.0111358574610248E-3</v>
      </c>
    </row>
    <row r="333" spans="1:8">
      <c r="A333" t="s">
        <v>3197</v>
      </c>
      <c r="B333">
        <v>2394893</v>
      </c>
      <c r="C333" t="s">
        <v>9</v>
      </c>
      <c r="D333">
        <v>137</v>
      </c>
      <c r="E333" t="s">
        <v>814</v>
      </c>
      <c r="F333">
        <v>1</v>
      </c>
      <c r="G333">
        <v>1799</v>
      </c>
      <c r="H333">
        <f t="shared" si="5"/>
        <v>5.5586436909394106E-4</v>
      </c>
    </row>
    <row r="334" spans="1:8">
      <c r="A334" t="s">
        <v>3409</v>
      </c>
      <c r="B334">
        <v>2394390</v>
      </c>
      <c r="C334" t="s">
        <v>9</v>
      </c>
      <c r="D334">
        <v>115</v>
      </c>
      <c r="E334" t="s">
        <v>991</v>
      </c>
      <c r="F334">
        <v>2</v>
      </c>
      <c r="G334">
        <v>1800</v>
      </c>
      <c r="H334">
        <f t="shared" si="5"/>
        <v>1.1111111111111111E-3</v>
      </c>
    </row>
    <row r="335" spans="1:8">
      <c r="A335" t="s">
        <v>2576</v>
      </c>
      <c r="B335">
        <v>663696</v>
      </c>
      <c r="C335" t="s">
        <v>5</v>
      </c>
      <c r="D335">
        <v>171</v>
      </c>
      <c r="E335" t="s">
        <v>273</v>
      </c>
      <c r="F335">
        <v>6</v>
      </c>
      <c r="G335">
        <v>1804</v>
      </c>
      <c r="H335">
        <f t="shared" si="5"/>
        <v>3.3259423503325942E-3</v>
      </c>
    </row>
    <row r="336" spans="1:8">
      <c r="A336" t="s">
        <v>3146</v>
      </c>
      <c r="B336">
        <v>664214</v>
      </c>
      <c r="C336" t="s">
        <v>5</v>
      </c>
      <c r="D336">
        <v>25</v>
      </c>
      <c r="E336" t="s">
        <v>769</v>
      </c>
      <c r="F336">
        <v>7</v>
      </c>
      <c r="G336">
        <v>1805</v>
      </c>
      <c r="H336">
        <f t="shared" si="5"/>
        <v>3.8781163434903048E-3</v>
      </c>
    </row>
    <row r="337" spans="1:8">
      <c r="A337" t="s">
        <v>3538</v>
      </c>
      <c r="B337">
        <v>2395515</v>
      </c>
      <c r="C337" t="s">
        <v>9</v>
      </c>
      <c r="D337">
        <v>49</v>
      </c>
      <c r="E337" t="s">
        <v>1103</v>
      </c>
      <c r="F337">
        <v>4</v>
      </c>
      <c r="G337">
        <v>1815</v>
      </c>
      <c r="H337">
        <f t="shared" si="5"/>
        <v>2.2038567493112946E-3</v>
      </c>
    </row>
    <row r="338" spans="1:8">
      <c r="A338" t="s">
        <v>4755</v>
      </c>
      <c r="B338">
        <v>2397212</v>
      </c>
      <c r="C338" t="s">
        <v>9</v>
      </c>
      <c r="D338">
        <v>79</v>
      </c>
      <c r="E338" t="s">
        <v>2170</v>
      </c>
      <c r="F338">
        <v>1</v>
      </c>
      <c r="G338">
        <v>1868</v>
      </c>
      <c r="H338">
        <f t="shared" si="5"/>
        <v>5.3533190578158461E-4</v>
      </c>
    </row>
    <row r="339" spans="1:8">
      <c r="A339" t="s">
        <v>4418</v>
      </c>
      <c r="B339">
        <v>665552</v>
      </c>
      <c r="C339" t="s">
        <v>5</v>
      </c>
      <c r="D339">
        <v>141</v>
      </c>
      <c r="E339" t="s">
        <v>1870</v>
      </c>
      <c r="F339">
        <v>1</v>
      </c>
      <c r="G339">
        <v>1895</v>
      </c>
      <c r="H339">
        <f t="shared" si="5"/>
        <v>5.2770448548812663E-4</v>
      </c>
    </row>
    <row r="340" spans="1:8">
      <c r="A340" t="s">
        <v>3719</v>
      </c>
      <c r="B340">
        <v>664847</v>
      </c>
      <c r="C340" t="s">
        <v>5</v>
      </c>
      <c r="D340">
        <v>145</v>
      </c>
      <c r="E340" t="s">
        <v>1264</v>
      </c>
      <c r="F340">
        <v>1</v>
      </c>
      <c r="G340">
        <v>1938</v>
      </c>
      <c r="H340">
        <f t="shared" si="5"/>
        <v>5.1599587203302369E-4</v>
      </c>
    </row>
    <row r="341" spans="1:8">
      <c r="A341" t="s">
        <v>3277</v>
      </c>
      <c r="B341">
        <v>664349</v>
      </c>
      <c r="C341" t="s">
        <v>5</v>
      </c>
      <c r="D341">
        <v>61</v>
      </c>
      <c r="E341" t="s">
        <v>882</v>
      </c>
      <c r="F341">
        <v>1</v>
      </c>
      <c r="G341">
        <v>1939</v>
      </c>
      <c r="H341">
        <f t="shared" si="5"/>
        <v>5.1572975760701394E-4</v>
      </c>
    </row>
    <row r="342" spans="1:8">
      <c r="A342" t="s">
        <v>2870</v>
      </c>
      <c r="B342">
        <v>664006</v>
      </c>
      <c r="C342" t="s">
        <v>5</v>
      </c>
      <c r="D342">
        <v>137</v>
      </c>
      <c r="E342" t="s">
        <v>529</v>
      </c>
      <c r="F342">
        <v>1</v>
      </c>
      <c r="G342">
        <v>1941</v>
      </c>
      <c r="H342">
        <f t="shared" si="5"/>
        <v>5.1519835136527566E-4</v>
      </c>
    </row>
    <row r="343" spans="1:8">
      <c r="A343" t="s">
        <v>4506</v>
      </c>
      <c r="B343">
        <v>665642</v>
      </c>
      <c r="C343" t="s">
        <v>5</v>
      </c>
      <c r="D343">
        <v>137</v>
      </c>
      <c r="E343" t="s">
        <v>1949</v>
      </c>
      <c r="F343">
        <v>3</v>
      </c>
      <c r="G343">
        <v>1944</v>
      </c>
      <c r="H343">
        <f t="shared" si="5"/>
        <v>1.5432098765432098E-3</v>
      </c>
    </row>
    <row r="344" spans="1:8">
      <c r="A344" t="s">
        <v>3447</v>
      </c>
      <c r="B344">
        <v>2394430</v>
      </c>
      <c r="C344" t="s">
        <v>9</v>
      </c>
      <c r="D344">
        <v>171</v>
      </c>
      <c r="E344" t="s">
        <v>1025</v>
      </c>
      <c r="F344">
        <v>11</v>
      </c>
      <c r="G344">
        <v>1962</v>
      </c>
      <c r="H344">
        <f t="shared" si="5"/>
        <v>5.6065239551478085E-3</v>
      </c>
    </row>
    <row r="345" spans="1:8">
      <c r="A345" t="s">
        <v>2773</v>
      </c>
      <c r="B345">
        <v>663900</v>
      </c>
      <c r="C345" t="s">
        <v>5</v>
      </c>
      <c r="D345">
        <v>35</v>
      </c>
      <c r="E345" t="s">
        <v>443</v>
      </c>
      <c r="F345">
        <v>1</v>
      </c>
      <c r="G345">
        <v>1966</v>
      </c>
      <c r="H345">
        <f t="shared" si="5"/>
        <v>5.0864699898270599E-4</v>
      </c>
    </row>
    <row r="346" spans="1:8">
      <c r="A346" t="s">
        <v>3748</v>
      </c>
      <c r="B346">
        <v>664891</v>
      </c>
      <c r="C346" t="s">
        <v>5</v>
      </c>
      <c r="D346">
        <v>13</v>
      </c>
      <c r="E346" t="s">
        <v>1289</v>
      </c>
      <c r="F346">
        <v>1</v>
      </c>
      <c r="G346">
        <v>1969</v>
      </c>
      <c r="H346">
        <f t="shared" si="5"/>
        <v>5.0787201625190448E-4</v>
      </c>
    </row>
    <row r="347" spans="1:8">
      <c r="A347" t="s">
        <v>2718</v>
      </c>
      <c r="B347">
        <v>2393593</v>
      </c>
      <c r="C347" t="s">
        <v>9</v>
      </c>
      <c r="D347">
        <v>61</v>
      </c>
      <c r="E347" t="s">
        <v>395</v>
      </c>
      <c r="F347">
        <v>3</v>
      </c>
      <c r="G347">
        <v>1970</v>
      </c>
      <c r="H347">
        <f t="shared" si="5"/>
        <v>1.5228426395939086E-3</v>
      </c>
    </row>
    <row r="348" spans="1:8">
      <c r="A348" t="s">
        <v>3990</v>
      </c>
      <c r="B348">
        <v>2395238</v>
      </c>
      <c r="C348" t="s">
        <v>9</v>
      </c>
      <c r="D348">
        <v>35</v>
      </c>
      <c r="E348" t="s">
        <v>1492</v>
      </c>
      <c r="F348">
        <v>23</v>
      </c>
      <c r="G348">
        <v>1971</v>
      </c>
      <c r="H348">
        <f t="shared" si="5"/>
        <v>1.1669203450025367E-2</v>
      </c>
    </row>
    <row r="349" spans="1:8">
      <c r="A349" t="s">
        <v>2989</v>
      </c>
      <c r="B349">
        <v>2394722</v>
      </c>
      <c r="C349" t="s">
        <v>9</v>
      </c>
      <c r="D349">
        <v>109</v>
      </c>
      <c r="E349" t="s">
        <v>633</v>
      </c>
      <c r="F349">
        <v>6</v>
      </c>
      <c r="G349">
        <v>1977</v>
      </c>
      <c r="H349">
        <f t="shared" si="5"/>
        <v>3.0349013657056147E-3</v>
      </c>
    </row>
    <row r="350" spans="1:8">
      <c r="A350" t="s">
        <v>3343</v>
      </c>
      <c r="B350">
        <v>664416</v>
      </c>
      <c r="C350" t="s">
        <v>5</v>
      </c>
      <c r="D350">
        <v>141</v>
      </c>
      <c r="E350" t="s">
        <v>937</v>
      </c>
      <c r="F350">
        <v>1</v>
      </c>
      <c r="G350">
        <v>1986</v>
      </c>
      <c r="H350">
        <f t="shared" si="5"/>
        <v>5.0352467270896274E-4</v>
      </c>
    </row>
    <row r="351" spans="1:8">
      <c r="A351" t="s">
        <v>3448</v>
      </c>
      <c r="B351">
        <v>2394434</v>
      </c>
      <c r="C351" t="s">
        <v>9</v>
      </c>
      <c r="D351">
        <v>137</v>
      </c>
      <c r="E351" t="s">
        <v>1026</v>
      </c>
      <c r="F351">
        <v>2</v>
      </c>
      <c r="G351">
        <v>2017</v>
      </c>
      <c r="H351">
        <f t="shared" si="5"/>
        <v>9.9157164105106587E-4</v>
      </c>
    </row>
    <row r="352" spans="1:8">
      <c r="A352" t="s">
        <v>2843</v>
      </c>
      <c r="B352">
        <v>663972</v>
      </c>
      <c r="C352" t="s">
        <v>5</v>
      </c>
      <c r="D352">
        <v>5</v>
      </c>
      <c r="E352" t="s">
        <v>506</v>
      </c>
      <c r="F352">
        <v>1</v>
      </c>
      <c r="G352">
        <v>2033</v>
      </c>
      <c r="H352">
        <f t="shared" si="5"/>
        <v>4.9188391539596653E-4</v>
      </c>
    </row>
    <row r="353" spans="1:8">
      <c r="A353" t="s">
        <v>3604</v>
      </c>
      <c r="B353">
        <v>664722</v>
      </c>
      <c r="C353" t="s">
        <v>5</v>
      </c>
      <c r="D353">
        <v>79</v>
      </c>
      <c r="E353" t="s">
        <v>1159</v>
      </c>
      <c r="F353">
        <v>1</v>
      </c>
      <c r="G353">
        <v>2035</v>
      </c>
      <c r="H353">
        <f t="shared" si="5"/>
        <v>4.9140049140049139E-4</v>
      </c>
    </row>
    <row r="354" spans="1:8">
      <c r="A354" t="s">
        <v>2632</v>
      </c>
      <c r="B354">
        <v>663752</v>
      </c>
      <c r="C354" t="s">
        <v>5</v>
      </c>
      <c r="D354">
        <v>41</v>
      </c>
      <c r="E354" t="s">
        <v>320</v>
      </c>
      <c r="F354">
        <v>2</v>
      </c>
      <c r="G354">
        <v>2048</v>
      </c>
      <c r="H354">
        <f t="shared" si="5"/>
        <v>9.765625E-4</v>
      </c>
    </row>
    <row r="355" spans="1:8">
      <c r="A355" t="s">
        <v>3347</v>
      </c>
      <c r="B355">
        <v>2394332</v>
      </c>
      <c r="C355" t="s">
        <v>9</v>
      </c>
      <c r="D355">
        <v>27</v>
      </c>
      <c r="E355" t="s">
        <v>940</v>
      </c>
      <c r="F355">
        <v>1</v>
      </c>
      <c r="G355">
        <v>2067</v>
      </c>
      <c r="H355">
        <f t="shared" si="5"/>
        <v>4.8379293662312528E-4</v>
      </c>
    </row>
    <row r="356" spans="1:8">
      <c r="A356" t="s">
        <v>3554</v>
      </c>
      <c r="B356">
        <v>664668</v>
      </c>
      <c r="C356" t="s">
        <v>5</v>
      </c>
      <c r="D356">
        <v>35</v>
      </c>
      <c r="E356" t="s">
        <v>1114</v>
      </c>
      <c r="F356">
        <v>9</v>
      </c>
      <c r="G356">
        <v>2085</v>
      </c>
      <c r="H356">
        <f t="shared" si="5"/>
        <v>4.3165467625899279E-3</v>
      </c>
    </row>
    <row r="357" spans="1:8">
      <c r="A357" t="s">
        <v>3053</v>
      </c>
      <c r="B357">
        <v>664658</v>
      </c>
      <c r="C357" t="s">
        <v>5</v>
      </c>
      <c r="D357">
        <v>135</v>
      </c>
      <c r="E357" t="s">
        <v>688</v>
      </c>
      <c r="F357">
        <v>1</v>
      </c>
      <c r="G357">
        <v>2090</v>
      </c>
      <c r="H357">
        <f t="shared" si="5"/>
        <v>4.7846889952153111E-4</v>
      </c>
    </row>
    <row r="358" spans="1:8">
      <c r="A358" t="s">
        <v>4645</v>
      </c>
      <c r="B358">
        <v>665823</v>
      </c>
      <c r="C358" t="s">
        <v>5</v>
      </c>
      <c r="D358">
        <v>17</v>
      </c>
      <c r="E358" t="s">
        <v>2077</v>
      </c>
      <c r="F358">
        <v>3</v>
      </c>
      <c r="G358">
        <v>2108</v>
      </c>
      <c r="H358">
        <f t="shared" si="5"/>
        <v>1.4231499051233396E-3</v>
      </c>
    </row>
    <row r="359" spans="1:8">
      <c r="A359" t="s">
        <v>4559</v>
      </c>
      <c r="B359">
        <v>2395955</v>
      </c>
      <c r="C359" t="s">
        <v>9</v>
      </c>
      <c r="D359">
        <v>153</v>
      </c>
      <c r="E359" t="s">
        <v>1996</v>
      </c>
      <c r="F359">
        <v>1</v>
      </c>
      <c r="G359">
        <v>2110</v>
      </c>
      <c r="H359">
        <f t="shared" si="5"/>
        <v>4.7393364928909954E-4</v>
      </c>
    </row>
    <row r="360" spans="1:8">
      <c r="A360" t="s">
        <v>2770</v>
      </c>
      <c r="B360">
        <v>2393681</v>
      </c>
      <c r="C360" t="s">
        <v>9</v>
      </c>
      <c r="D360">
        <v>35</v>
      </c>
      <c r="E360" t="s">
        <v>440</v>
      </c>
      <c r="F360">
        <v>5</v>
      </c>
      <c r="G360">
        <v>2141</v>
      </c>
      <c r="H360">
        <f t="shared" si="5"/>
        <v>2.3353573096683792E-3</v>
      </c>
    </row>
    <row r="361" spans="1:8">
      <c r="A361" t="s">
        <v>4544</v>
      </c>
      <c r="B361">
        <v>2395941</v>
      </c>
      <c r="C361" t="s">
        <v>9</v>
      </c>
      <c r="D361">
        <v>15</v>
      </c>
      <c r="E361" t="s">
        <v>1982</v>
      </c>
      <c r="F361">
        <v>1</v>
      </c>
      <c r="G361">
        <v>2152</v>
      </c>
      <c r="H361">
        <f t="shared" si="5"/>
        <v>4.6468401486988845E-4</v>
      </c>
    </row>
    <row r="362" spans="1:8">
      <c r="A362" t="s">
        <v>4497</v>
      </c>
      <c r="B362">
        <v>2395897</v>
      </c>
      <c r="C362" t="s">
        <v>9</v>
      </c>
      <c r="D362">
        <v>101</v>
      </c>
      <c r="E362" t="s">
        <v>1940</v>
      </c>
      <c r="F362">
        <v>2</v>
      </c>
      <c r="G362">
        <v>2153</v>
      </c>
      <c r="H362">
        <f t="shared" si="5"/>
        <v>9.2893636785880169E-4</v>
      </c>
    </row>
    <row r="363" spans="1:8">
      <c r="A363" t="s">
        <v>4162</v>
      </c>
      <c r="B363">
        <v>2396180</v>
      </c>
      <c r="C363" t="s">
        <v>9</v>
      </c>
      <c r="D363">
        <v>35</v>
      </c>
      <c r="E363" t="s">
        <v>1648</v>
      </c>
      <c r="F363">
        <v>9</v>
      </c>
      <c r="G363">
        <v>2162</v>
      </c>
      <c r="H363">
        <f t="shared" si="5"/>
        <v>4.1628122109158188E-3</v>
      </c>
    </row>
    <row r="364" spans="1:8">
      <c r="A364" t="s">
        <v>4626</v>
      </c>
      <c r="B364">
        <v>2397044</v>
      </c>
      <c r="C364" t="s">
        <v>9</v>
      </c>
      <c r="D364">
        <v>83</v>
      </c>
      <c r="E364" t="s">
        <v>2059</v>
      </c>
      <c r="F364">
        <v>1</v>
      </c>
      <c r="G364">
        <v>2163</v>
      </c>
      <c r="H364">
        <f t="shared" si="5"/>
        <v>4.6232085067036521E-4</v>
      </c>
    </row>
    <row r="365" spans="1:8">
      <c r="A365" t="s">
        <v>2508</v>
      </c>
      <c r="B365">
        <v>663626</v>
      </c>
      <c r="C365" t="s">
        <v>5</v>
      </c>
      <c r="D365">
        <v>141</v>
      </c>
      <c r="E365" t="s">
        <v>214</v>
      </c>
      <c r="F365">
        <v>1</v>
      </c>
      <c r="G365">
        <v>2176</v>
      </c>
      <c r="H365">
        <f t="shared" si="5"/>
        <v>4.5955882352941176E-4</v>
      </c>
    </row>
    <row r="366" spans="1:8">
      <c r="A366" t="s">
        <v>2987</v>
      </c>
      <c r="B366">
        <v>2394717</v>
      </c>
      <c r="C366" t="s">
        <v>9</v>
      </c>
      <c r="D366">
        <v>53</v>
      </c>
      <c r="E366" t="s">
        <v>632</v>
      </c>
      <c r="F366">
        <v>7</v>
      </c>
      <c r="G366">
        <v>2188</v>
      </c>
      <c r="H366">
        <f t="shared" si="5"/>
        <v>3.1992687385740404E-3</v>
      </c>
    </row>
    <row r="367" spans="1:8">
      <c r="A367" t="s">
        <v>3591</v>
      </c>
      <c r="B367">
        <v>664705</v>
      </c>
      <c r="C367" t="s">
        <v>5</v>
      </c>
      <c r="D367">
        <v>19</v>
      </c>
      <c r="E367" t="s">
        <v>1147</v>
      </c>
      <c r="F367">
        <v>6</v>
      </c>
      <c r="G367">
        <v>2243</v>
      </c>
      <c r="H367">
        <f t="shared" si="5"/>
        <v>2.6749888542131075E-3</v>
      </c>
    </row>
    <row r="368" spans="1:8">
      <c r="A368" t="s">
        <v>4422</v>
      </c>
      <c r="B368">
        <v>2396539</v>
      </c>
      <c r="C368" t="s">
        <v>9</v>
      </c>
      <c r="D368">
        <v>145</v>
      </c>
      <c r="E368" t="s">
        <v>1873</v>
      </c>
      <c r="F368">
        <v>14</v>
      </c>
      <c r="G368">
        <v>2246</v>
      </c>
      <c r="H368">
        <f t="shared" si="5"/>
        <v>6.2333036509349959E-3</v>
      </c>
    </row>
    <row r="369" spans="1:8">
      <c r="A369" t="s">
        <v>4373</v>
      </c>
      <c r="B369">
        <v>2396475</v>
      </c>
      <c r="C369" t="s">
        <v>9</v>
      </c>
      <c r="D369">
        <v>53</v>
      </c>
      <c r="E369" t="s">
        <v>1832</v>
      </c>
      <c r="F369">
        <v>6</v>
      </c>
      <c r="G369">
        <v>2283</v>
      </c>
      <c r="H369">
        <f t="shared" si="5"/>
        <v>2.6281208935611039E-3</v>
      </c>
    </row>
    <row r="370" spans="1:8">
      <c r="A370" t="s">
        <v>3181</v>
      </c>
      <c r="B370">
        <v>2394868</v>
      </c>
      <c r="C370" t="s">
        <v>9</v>
      </c>
      <c r="D370">
        <v>143</v>
      </c>
      <c r="E370" t="s">
        <v>800</v>
      </c>
      <c r="F370">
        <v>3</v>
      </c>
      <c r="G370">
        <v>2305</v>
      </c>
      <c r="H370">
        <f t="shared" si="5"/>
        <v>1.3015184381778742E-3</v>
      </c>
    </row>
    <row r="371" spans="1:8">
      <c r="A371" t="s">
        <v>3727</v>
      </c>
      <c r="B371">
        <v>2395804</v>
      </c>
      <c r="C371" t="s">
        <v>9</v>
      </c>
      <c r="D371">
        <v>165</v>
      </c>
      <c r="E371" t="s">
        <v>1271</v>
      </c>
      <c r="F371">
        <v>2</v>
      </c>
      <c r="G371">
        <v>2308</v>
      </c>
      <c r="H371">
        <f t="shared" si="5"/>
        <v>8.6655112651646442E-4</v>
      </c>
    </row>
    <row r="372" spans="1:8">
      <c r="A372" t="s">
        <v>2743</v>
      </c>
      <c r="B372">
        <v>663870</v>
      </c>
      <c r="C372" t="s">
        <v>5</v>
      </c>
      <c r="D372">
        <v>171</v>
      </c>
      <c r="E372" t="s">
        <v>419</v>
      </c>
      <c r="F372">
        <v>1</v>
      </c>
      <c r="G372">
        <v>2322</v>
      </c>
      <c r="H372">
        <f t="shared" si="5"/>
        <v>4.3066322136089578E-4</v>
      </c>
    </row>
    <row r="373" spans="1:8">
      <c r="A373" t="s">
        <v>2540</v>
      </c>
      <c r="B373">
        <v>2393410</v>
      </c>
      <c r="C373" t="s">
        <v>9</v>
      </c>
      <c r="D373">
        <v>35</v>
      </c>
      <c r="E373" t="s">
        <v>242</v>
      </c>
      <c r="F373">
        <v>2</v>
      </c>
      <c r="G373">
        <v>2346</v>
      </c>
      <c r="H373">
        <f t="shared" si="5"/>
        <v>8.5251491901108269E-4</v>
      </c>
    </row>
    <row r="374" spans="1:8">
      <c r="A374" t="s">
        <v>4817</v>
      </c>
      <c r="B374">
        <v>2397351</v>
      </c>
      <c r="C374" t="s">
        <v>9</v>
      </c>
      <c r="D374">
        <v>85</v>
      </c>
      <c r="E374" t="s">
        <v>2223</v>
      </c>
      <c r="F374">
        <v>1</v>
      </c>
      <c r="G374">
        <v>2355</v>
      </c>
      <c r="H374">
        <f t="shared" si="5"/>
        <v>4.2462845010615713E-4</v>
      </c>
    </row>
    <row r="375" spans="1:8">
      <c r="A375" t="s">
        <v>3613</v>
      </c>
      <c r="B375">
        <v>2395642</v>
      </c>
      <c r="C375" t="s">
        <v>9</v>
      </c>
      <c r="D375">
        <v>123</v>
      </c>
      <c r="E375" t="s">
        <v>1168</v>
      </c>
      <c r="F375">
        <v>5</v>
      </c>
      <c r="G375">
        <v>2379</v>
      </c>
      <c r="H375">
        <f t="shared" si="5"/>
        <v>2.101723413198823E-3</v>
      </c>
    </row>
    <row r="376" spans="1:8">
      <c r="A376" t="s">
        <v>2769</v>
      </c>
      <c r="B376">
        <v>2393679</v>
      </c>
      <c r="C376" t="s">
        <v>9</v>
      </c>
      <c r="D376">
        <v>35</v>
      </c>
      <c r="E376" t="s">
        <v>439</v>
      </c>
      <c r="F376">
        <v>3</v>
      </c>
      <c r="G376">
        <v>2386</v>
      </c>
      <c r="H376">
        <f t="shared" si="5"/>
        <v>1.2573344509639564E-3</v>
      </c>
    </row>
    <row r="377" spans="1:8">
      <c r="A377" t="s">
        <v>4153</v>
      </c>
      <c r="B377">
        <v>2396098</v>
      </c>
      <c r="C377" t="s">
        <v>9</v>
      </c>
      <c r="D377">
        <v>53</v>
      </c>
      <c r="E377" t="s">
        <v>1639</v>
      </c>
      <c r="F377">
        <v>6</v>
      </c>
      <c r="G377">
        <v>2430</v>
      </c>
      <c r="H377">
        <f t="shared" si="5"/>
        <v>2.4691358024691358E-3</v>
      </c>
    </row>
    <row r="378" spans="1:8">
      <c r="A378" t="s">
        <v>2963</v>
      </c>
      <c r="B378">
        <v>664099</v>
      </c>
      <c r="C378" t="s">
        <v>5</v>
      </c>
      <c r="D378">
        <v>37</v>
      </c>
      <c r="E378" t="s">
        <v>609</v>
      </c>
      <c r="F378">
        <v>6</v>
      </c>
      <c r="G378">
        <v>2444</v>
      </c>
      <c r="H378">
        <f t="shared" si="5"/>
        <v>2.4549918166939444E-3</v>
      </c>
    </row>
    <row r="379" spans="1:8">
      <c r="A379" t="s">
        <v>4315</v>
      </c>
      <c r="B379">
        <v>2396409</v>
      </c>
      <c r="C379" t="s">
        <v>9</v>
      </c>
      <c r="D379">
        <v>145</v>
      </c>
      <c r="E379" t="s">
        <v>1782</v>
      </c>
      <c r="F379">
        <v>1</v>
      </c>
      <c r="G379">
        <v>2448</v>
      </c>
      <c r="H379">
        <f t="shared" si="5"/>
        <v>4.084967320261438E-4</v>
      </c>
    </row>
    <row r="380" spans="1:8">
      <c r="A380" t="s">
        <v>4126</v>
      </c>
      <c r="B380">
        <v>2396057</v>
      </c>
      <c r="C380" t="s">
        <v>9</v>
      </c>
      <c r="D380">
        <v>129</v>
      </c>
      <c r="E380" t="s">
        <v>1616</v>
      </c>
      <c r="F380">
        <v>3</v>
      </c>
      <c r="G380">
        <v>2484</v>
      </c>
      <c r="H380">
        <f t="shared" si="5"/>
        <v>1.2077294685990338E-3</v>
      </c>
    </row>
    <row r="381" spans="1:8">
      <c r="A381" t="s">
        <v>4707</v>
      </c>
      <c r="B381">
        <v>2397156</v>
      </c>
      <c r="C381" t="s">
        <v>9</v>
      </c>
      <c r="D381">
        <v>157</v>
      </c>
      <c r="E381" t="s">
        <v>2129</v>
      </c>
      <c r="F381">
        <v>3</v>
      </c>
      <c r="G381">
        <v>2521</v>
      </c>
      <c r="H381">
        <f t="shared" si="5"/>
        <v>1.1900039666798889E-3</v>
      </c>
    </row>
    <row r="382" spans="1:8">
      <c r="A382" t="s">
        <v>3553</v>
      </c>
      <c r="B382">
        <v>2395588</v>
      </c>
      <c r="C382" t="s">
        <v>9</v>
      </c>
      <c r="D382">
        <v>13</v>
      </c>
      <c r="E382" t="s">
        <v>1113</v>
      </c>
      <c r="F382">
        <v>3</v>
      </c>
      <c r="G382">
        <v>2549</v>
      </c>
      <c r="H382">
        <f t="shared" si="5"/>
        <v>1.1769321302471558E-3</v>
      </c>
    </row>
    <row r="383" spans="1:8">
      <c r="A383" t="s">
        <v>4185</v>
      </c>
      <c r="B383">
        <v>2396208</v>
      </c>
      <c r="C383" t="s">
        <v>9</v>
      </c>
      <c r="D383">
        <v>49</v>
      </c>
      <c r="E383" t="s">
        <v>1667</v>
      </c>
      <c r="F383">
        <v>2</v>
      </c>
      <c r="G383">
        <v>2560</v>
      </c>
      <c r="H383">
        <f t="shared" si="5"/>
        <v>7.8125000000000004E-4</v>
      </c>
    </row>
    <row r="384" spans="1:8">
      <c r="A384" t="s">
        <v>3210</v>
      </c>
      <c r="B384">
        <v>2394915</v>
      </c>
      <c r="C384" t="s">
        <v>9</v>
      </c>
      <c r="D384">
        <v>121</v>
      </c>
      <c r="E384" t="s">
        <v>825</v>
      </c>
      <c r="F384">
        <v>1</v>
      </c>
      <c r="G384">
        <v>2564</v>
      </c>
      <c r="H384">
        <f t="shared" si="5"/>
        <v>3.9001560062402497E-4</v>
      </c>
    </row>
    <row r="385" spans="1:8">
      <c r="A385" t="s">
        <v>3121</v>
      </c>
      <c r="B385">
        <v>2394779</v>
      </c>
      <c r="C385" t="s">
        <v>9</v>
      </c>
      <c r="D385">
        <v>9</v>
      </c>
      <c r="E385" t="s">
        <v>747</v>
      </c>
      <c r="F385">
        <v>8</v>
      </c>
      <c r="G385">
        <v>2603</v>
      </c>
      <c r="H385">
        <f t="shared" si="5"/>
        <v>3.073376872839032E-3</v>
      </c>
    </row>
    <row r="386" spans="1:8">
      <c r="A386" t="s">
        <v>4334</v>
      </c>
      <c r="B386">
        <v>2396430</v>
      </c>
      <c r="C386" t="s">
        <v>9</v>
      </c>
      <c r="D386">
        <v>135</v>
      </c>
      <c r="E386" t="s">
        <v>1797</v>
      </c>
      <c r="F386">
        <v>4</v>
      </c>
      <c r="G386">
        <v>2633</v>
      </c>
      <c r="H386">
        <f t="shared" si="5"/>
        <v>1.5191796429927839E-3</v>
      </c>
    </row>
    <row r="387" spans="1:8">
      <c r="A387" t="s">
        <v>2852</v>
      </c>
      <c r="B387">
        <v>2394540</v>
      </c>
      <c r="C387" t="s">
        <v>9</v>
      </c>
      <c r="D387">
        <v>39</v>
      </c>
      <c r="E387" t="s">
        <v>514</v>
      </c>
      <c r="F387">
        <v>3</v>
      </c>
      <c r="G387">
        <v>2670</v>
      </c>
      <c r="H387">
        <f t="shared" ref="H387:H450" si="6">F387/G387</f>
        <v>1.1235955056179776E-3</v>
      </c>
    </row>
    <row r="388" spans="1:8">
      <c r="A388" t="s">
        <v>2716</v>
      </c>
      <c r="B388">
        <v>2393588</v>
      </c>
      <c r="C388" t="s">
        <v>9</v>
      </c>
      <c r="D388">
        <v>171</v>
      </c>
      <c r="E388" t="s">
        <v>393</v>
      </c>
      <c r="F388">
        <v>7</v>
      </c>
      <c r="G388">
        <v>2694</v>
      </c>
      <c r="H388">
        <f t="shared" si="6"/>
        <v>2.5983667409057165E-3</v>
      </c>
    </row>
    <row r="389" spans="1:8">
      <c r="A389" t="s">
        <v>2550</v>
      </c>
      <c r="B389">
        <v>663669</v>
      </c>
      <c r="C389" t="s">
        <v>5</v>
      </c>
      <c r="D389">
        <v>145</v>
      </c>
      <c r="E389" t="s">
        <v>252</v>
      </c>
      <c r="F389">
        <v>4</v>
      </c>
      <c r="G389">
        <v>2702</v>
      </c>
      <c r="H389">
        <f t="shared" si="6"/>
        <v>1.4803849000740192E-3</v>
      </c>
    </row>
    <row r="390" spans="1:8">
      <c r="A390" t="s">
        <v>3892</v>
      </c>
      <c r="B390">
        <v>2395395</v>
      </c>
      <c r="C390" t="s">
        <v>9</v>
      </c>
      <c r="D390">
        <v>17</v>
      </c>
      <c r="E390" t="s">
        <v>1407</v>
      </c>
      <c r="F390">
        <v>11</v>
      </c>
      <c r="G390">
        <v>2751</v>
      </c>
      <c r="H390">
        <f t="shared" si="6"/>
        <v>3.9985459832788074E-3</v>
      </c>
    </row>
    <row r="391" spans="1:8">
      <c r="A391" t="s">
        <v>3148</v>
      </c>
      <c r="B391">
        <v>664219</v>
      </c>
      <c r="C391" t="s">
        <v>5</v>
      </c>
      <c r="D391">
        <v>171</v>
      </c>
      <c r="E391" t="s">
        <v>771</v>
      </c>
      <c r="F391">
        <v>1</v>
      </c>
      <c r="G391">
        <v>2760</v>
      </c>
      <c r="H391">
        <f t="shared" si="6"/>
        <v>3.6231884057971015E-4</v>
      </c>
    </row>
    <row r="392" spans="1:8">
      <c r="A392" t="s">
        <v>3273</v>
      </c>
      <c r="B392">
        <v>2394988</v>
      </c>
      <c r="C392" t="s">
        <v>9</v>
      </c>
      <c r="D392">
        <v>53</v>
      </c>
      <c r="E392" t="s">
        <v>878</v>
      </c>
      <c r="F392">
        <v>4</v>
      </c>
      <c r="G392">
        <v>2777</v>
      </c>
      <c r="H392">
        <f t="shared" si="6"/>
        <v>1.4404033129276198E-3</v>
      </c>
    </row>
    <row r="393" spans="1:8">
      <c r="A393" t="s">
        <v>2646</v>
      </c>
      <c r="B393">
        <v>663767</v>
      </c>
      <c r="C393" t="s">
        <v>5</v>
      </c>
      <c r="D393">
        <v>139</v>
      </c>
      <c r="E393" t="s">
        <v>333</v>
      </c>
      <c r="F393">
        <v>2</v>
      </c>
      <c r="G393">
        <v>2779</v>
      </c>
      <c r="H393">
        <f t="shared" si="6"/>
        <v>7.1968333933069444E-4</v>
      </c>
    </row>
    <row r="394" spans="1:8">
      <c r="A394" t="s">
        <v>3240</v>
      </c>
      <c r="B394">
        <v>664312</v>
      </c>
      <c r="C394" t="s">
        <v>5</v>
      </c>
      <c r="D394">
        <v>137</v>
      </c>
      <c r="E394" t="s">
        <v>850</v>
      </c>
      <c r="F394">
        <v>1</v>
      </c>
      <c r="G394">
        <v>2779</v>
      </c>
      <c r="H394">
        <f t="shared" si="6"/>
        <v>3.5984166966534722E-4</v>
      </c>
    </row>
    <row r="395" spans="1:8">
      <c r="A395" t="s">
        <v>3921</v>
      </c>
      <c r="B395">
        <v>2395133</v>
      </c>
      <c r="C395" t="s">
        <v>9</v>
      </c>
      <c r="D395">
        <v>137</v>
      </c>
      <c r="E395" t="s">
        <v>1431</v>
      </c>
      <c r="F395">
        <v>1</v>
      </c>
      <c r="G395">
        <v>2869</v>
      </c>
      <c r="H395">
        <f t="shared" si="6"/>
        <v>3.4855350296270478E-4</v>
      </c>
    </row>
    <row r="396" spans="1:8">
      <c r="A396" t="s">
        <v>2272</v>
      </c>
      <c r="B396">
        <v>2393887</v>
      </c>
      <c r="C396" t="s">
        <v>9</v>
      </c>
      <c r="D396">
        <v>163</v>
      </c>
      <c r="E396" t="s">
        <v>14</v>
      </c>
      <c r="F396">
        <v>8</v>
      </c>
      <c r="G396">
        <v>2886</v>
      </c>
      <c r="H396">
        <f t="shared" si="6"/>
        <v>2.772002772002772E-3</v>
      </c>
    </row>
    <row r="397" spans="1:8">
      <c r="A397" t="s">
        <v>3963</v>
      </c>
      <c r="B397">
        <v>665101</v>
      </c>
      <c r="C397" t="s">
        <v>5</v>
      </c>
      <c r="D397">
        <v>67</v>
      </c>
      <c r="E397" t="s">
        <v>1468</v>
      </c>
      <c r="F397">
        <v>1</v>
      </c>
      <c r="G397">
        <v>2943</v>
      </c>
      <c r="H397">
        <f t="shared" si="6"/>
        <v>3.3978933061501872E-4</v>
      </c>
    </row>
    <row r="398" spans="1:8">
      <c r="A398" t="s">
        <v>3839</v>
      </c>
      <c r="B398">
        <v>2395318</v>
      </c>
      <c r="C398" t="s">
        <v>9</v>
      </c>
      <c r="D398">
        <v>95</v>
      </c>
      <c r="E398" t="s">
        <v>1363</v>
      </c>
      <c r="F398">
        <v>3</v>
      </c>
      <c r="G398">
        <v>2946</v>
      </c>
      <c r="H398">
        <f t="shared" si="6"/>
        <v>1.0183299389002036E-3</v>
      </c>
    </row>
    <row r="399" spans="1:8">
      <c r="A399" t="s">
        <v>3881</v>
      </c>
      <c r="B399">
        <v>2395381</v>
      </c>
      <c r="C399" t="s">
        <v>9</v>
      </c>
      <c r="D399">
        <v>79</v>
      </c>
      <c r="E399" t="s">
        <v>1399</v>
      </c>
      <c r="F399">
        <v>5</v>
      </c>
      <c r="G399">
        <v>2956</v>
      </c>
      <c r="H399">
        <f t="shared" si="6"/>
        <v>1.6914749661705007E-3</v>
      </c>
    </row>
    <row r="400" spans="1:8">
      <c r="A400" t="s">
        <v>4166</v>
      </c>
      <c r="B400">
        <v>2396181</v>
      </c>
      <c r="C400" t="s">
        <v>9</v>
      </c>
      <c r="D400">
        <v>111</v>
      </c>
      <c r="E400" t="s">
        <v>1651</v>
      </c>
      <c r="F400">
        <v>1</v>
      </c>
      <c r="G400">
        <v>2985</v>
      </c>
      <c r="H400">
        <f t="shared" si="6"/>
        <v>3.3500837520938025E-4</v>
      </c>
    </row>
    <row r="401" spans="1:8">
      <c r="A401" t="s">
        <v>3968</v>
      </c>
      <c r="B401">
        <v>2395211</v>
      </c>
      <c r="C401" t="s">
        <v>9</v>
      </c>
      <c r="D401">
        <v>139</v>
      </c>
      <c r="E401" t="s">
        <v>1472</v>
      </c>
      <c r="F401">
        <v>9</v>
      </c>
      <c r="G401">
        <v>3041</v>
      </c>
      <c r="H401">
        <f t="shared" si="6"/>
        <v>2.9595527786912199E-3</v>
      </c>
    </row>
    <row r="402" spans="1:8">
      <c r="A402" t="s">
        <v>3968</v>
      </c>
      <c r="B402">
        <v>2395211</v>
      </c>
      <c r="C402" t="s">
        <v>9</v>
      </c>
      <c r="D402">
        <v>79</v>
      </c>
      <c r="E402" t="s">
        <v>1472</v>
      </c>
      <c r="F402">
        <v>2</v>
      </c>
      <c r="G402">
        <v>3041</v>
      </c>
      <c r="H402">
        <f t="shared" si="6"/>
        <v>6.5767839526471557E-4</v>
      </c>
    </row>
    <row r="403" spans="1:8">
      <c r="A403" t="s">
        <v>4238</v>
      </c>
      <c r="B403">
        <v>2396285</v>
      </c>
      <c r="C403" t="s">
        <v>9</v>
      </c>
      <c r="D403">
        <v>137</v>
      </c>
      <c r="E403" t="s">
        <v>1716</v>
      </c>
      <c r="F403">
        <v>4</v>
      </c>
      <c r="G403">
        <v>3057</v>
      </c>
      <c r="H403">
        <f t="shared" si="6"/>
        <v>1.3084723585214263E-3</v>
      </c>
    </row>
    <row r="404" spans="1:8">
      <c r="A404" t="s">
        <v>4371</v>
      </c>
      <c r="B404">
        <v>2396471</v>
      </c>
      <c r="C404" t="s">
        <v>9</v>
      </c>
      <c r="D404">
        <v>123</v>
      </c>
      <c r="E404" t="s">
        <v>1830</v>
      </c>
      <c r="F404">
        <v>41</v>
      </c>
      <c r="G404">
        <v>3070</v>
      </c>
      <c r="H404">
        <f t="shared" si="6"/>
        <v>1.3355048859934854E-2</v>
      </c>
    </row>
    <row r="405" spans="1:8">
      <c r="A405" t="s">
        <v>4356</v>
      </c>
      <c r="B405">
        <v>665486</v>
      </c>
      <c r="C405" t="s">
        <v>9</v>
      </c>
      <c r="D405">
        <v>25</v>
      </c>
      <c r="E405" t="s">
        <v>1816</v>
      </c>
      <c r="F405">
        <v>1</v>
      </c>
      <c r="G405">
        <v>3079</v>
      </c>
      <c r="H405">
        <f t="shared" si="6"/>
        <v>3.2478077297823967E-4</v>
      </c>
    </row>
    <row r="406" spans="1:8">
      <c r="A406" t="s">
        <v>4182</v>
      </c>
      <c r="B406">
        <v>665301</v>
      </c>
      <c r="C406" t="s">
        <v>9</v>
      </c>
      <c r="D406">
        <v>115</v>
      </c>
      <c r="E406" t="s">
        <v>1666</v>
      </c>
      <c r="F406">
        <v>1</v>
      </c>
      <c r="G406">
        <v>3123</v>
      </c>
      <c r="H406">
        <f t="shared" si="6"/>
        <v>3.2020493115593977E-4</v>
      </c>
    </row>
    <row r="407" spans="1:8">
      <c r="A407" t="s">
        <v>3882</v>
      </c>
      <c r="B407">
        <v>665015</v>
      </c>
      <c r="C407" t="s">
        <v>5</v>
      </c>
      <c r="D407">
        <v>171</v>
      </c>
      <c r="E407" t="s">
        <v>1400</v>
      </c>
      <c r="F407">
        <v>2</v>
      </c>
      <c r="G407">
        <v>3181</v>
      </c>
      <c r="H407">
        <f t="shared" si="6"/>
        <v>6.2873310279786226E-4</v>
      </c>
    </row>
    <row r="408" spans="1:8">
      <c r="A408" t="s">
        <v>4312</v>
      </c>
      <c r="B408">
        <v>665436</v>
      </c>
      <c r="C408" t="s">
        <v>5</v>
      </c>
      <c r="D408">
        <v>171</v>
      </c>
      <c r="E408" t="s">
        <v>1780</v>
      </c>
      <c r="F408">
        <v>2</v>
      </c>
      <c r="G408">
        <v>3194</v>
      </c>
      <c r="H408">
        <f t="shared" si="6"/>
        <v>6.2617407639323729E-4</v>
      </c>
    </row>
    <row r="409" spans="1:8">
      <c r="A409" t="s">
        <v>2325</v>
      </c>
      <c r="B409">
        <v>2393962</v>
      </c>
      <c r="C409" t="s">
        <v>9</v>
      </c>
      <c r="D409">
        <v>171</v>
      </c>
      <c r="E409" t="s">
        <v>57</v>
      </c>
      <c r="F409">
        <v>7</v>
      </c>
      <c r="G409">
        <v>3228</v>
      </c>
      <c r="H409">
        <f t="shared" si="6"/>
        <v>2.1685254027261464E-3</v>
      </c>
    </row>
    <row r="410" spans="1:8">
      <c r="A410" t="s">
        <v>4038</v>
      </c>
      <c r="B410">
        <v>665980</v>
      </c>
      <c r="C410" t="s">
        <v>5</v>
      </c>
      <c r="D410">
        <v>137</v>
      </c>
      <c r="E410" t="s">
        <v>1538</v>
      </c>
      <c r="F410">
        <v>2</v>
      </c>
      <c r="G410">
        <v>3229</v>
      </c>
      <c r="H410">
        <f t="shared" si="6"/>
        <v>6.1938680706100958E-4</v>
      </c>
    </row>
    <row r="411" spans="1:8">
      <c r="A411" t="s">
        <v>2454</v>
      </c>
      <c r="B411">
        <v>2394138</v>
      </c>
      <c r="C411" t="s">
        <v>9</v>
      </c>
      <c r="D411">
        <v>151</v>
      </c>
      <c r="E411" t="s">
        <v>168</v>
      </c>
      <c r="F411">
        <v>1</v>
      </c>
      <c r="G411">
        <v>3240</v>
      </c>
      <c r="H411">
        <f t="shared" si="6"/>
        <v>3.0864197530864197E-4</v>
      </c>
    </row>
    <row r="412" spans="1:8">
      <c r="A412" t="s">
        <v>4861</v>
      </c>
      <c r="B412">
        <v>666076</v>
      </c>
      <c r="C412" t="s">
        <v>9</v>
      </c>
      <c r="D412">
        <v>49</v>
      </c>
      <c r="E412" t="s">
        <v>2260</v>
      </c>
      <c r="F412">
        <v>6</v>
      </c>
      <c r="G412">
        <v>3252</v>
      </c>
      <c r="H412">
        <f t="shared" si="6"/>
        <v>1.8450184501845018E-3</v>
      </c>
    </row>
    <row r="413" spans="1:8">
      <c r="A413" t="s">
        <v>3328</v>
      </c>
      <c r="B413">
        <v>664401</v>
      </c>
      <c r="C413" t="s">
        <v>5</v>
      </c>
      <c r="D413">
        <v>61</v>
      </c>
      <c r="E413" t="s">
        <v>924</v>
      </c>
      <c r="F413">
        <v>2</v>
      </c>
      <c r="G413">
        <v>3253</v>
      </c>
      <c r="H413">
        <f t="shared" si="6"/>
        <v>6.1481709191515521E-4</v>
      </c>
    </row>
    <row r="414" spans="1:8">
      <c r="A414" t="s">
        <v>2720</v>
      </c>
      <c r="B414">
        <v>663847</v>
      </c>
      <c r="C414" t="s">
        <v>5</v>
      </c>
      <c r="D414">
        <v>145</v>
      </c>
      <c r="E414" t="s">
        <v>397</v>
      </c>
      <c r="F414">
        <v>8</v>
      </c>
      <c r="G414">
        <v>3343</v>
      </c>
      <c r="H414">
        <f t="shared" si="6"/>
        <v>2.3930601256356566E-3</v>
      </c>
    </row>
    <row r="415" spans="1:8">
      <c r="A415" t="s">
        <v>3979</v>
      </c>
      <c r="B415">
        <v>2395227</v>
      </c>
      <c r="C415" t="s">
        <v>9</v>
      </c>
      <c r="D415">
        <v>163</v>
      </c>
      <c r="E415" t="s">
        <v>1482</v>
      </c>
      <c r="F415">
        <v>18</v>
      </c>
      <c r="G415">
        <v>3435</v>
      </c>
      <c r="H415">
        <f t="shared" si="6"/>
        <v>5.2401746724890829E-3</v>
      </c>
    </row>
    <row r="416" spans="1:8">
      <c r="A416" t="s">
        <v>3966</v>
      </c>
      <c r="B416">
        <v>665104</v>
      </c>
      <c r="C416" t="s">
        <v>5</v>
      </c>
      <c r="D416">
        <v>139</v>
      </c>
      <c r="E416" t="s">
        <v>1470</v>
      </c>
      <c r="F416">
        <v>6</v>
      </c>
      <c r="G416">
        <v>3440</v>
      </c>
      <c r="H416">
        <f t="shared" si="6"/>
        <v>1.7441860465116279E-3</v>
      </c>
    </row>
    <row r="417" spans="1:8">
      <c r="A417" t="s">
        <v>2954</v>
      </c>
      <c r="B417">
        <v>2394682</v>
      </c>
      <c r="C417" t="s">
        <v>9</v>
      </c>
      <c r="D417">
        <v>137</v>
      </c>
      <c r="E417" t="s">
        <v>601</v>
      </c>
      <c r="F417">
        <v>5</v>
      </c>
      <c r="G417">
        <v>3460</v>
      </c>
      <c r="H417">
        <f t="shared" si="6"/>
        <v>1.4450867052023121E-3</v>
      </c>
    </row>
    <row r="418" spans="1:8">
      <c r="A418" t="s">
        <v>2412</v>
      </c>
      <c r="B418">
        <v>2394090</v>
      </c>
      <c r="C418" t="s">
        <v>9</v>
      </c>
      <c r="D418">
        <v>163</v>
      </c>
      <c r="E418" t="s">
        <v>133</v>
      </c>
      <c r="F418">
        <v>17</v>
      </c>
      <c r="G418">
        <v>3471</v>
      </c>
      <c r="H418">
        <f t="shared" si="6"/>
        <v>4.8977239988475946E-3</v>
      </c>
    </row>
    <row r="419" spans="1:8">
      <c r="A419" t="s">
        <v>3466</v>
      </c>
      <c r="B419">
        <v>2395420</v>
      </c>
      <c r="C419" t="s">
        <v>9</v>
      </c>
      <c r="D419">
        <v>53</v>
      </c>
      <c r="E419" t="s">
        <v>1042</v>
      </c>
      <c r="F419">
        <v>7</v>
      </c>
      <c r="G419">
        <v>3504</v>
      </c>
      <c r="H419">
        <f t="shared" si="6"/>
        <v>1.9977168949771688E-3</v>
      </c>
    </row>
    <row r="420" spans="1:8">
      <c r="A420" t="s">
        <v>3895</v>
      </c>
      <c r="B420">
        <v>2395396</v>
      </c>
      <c r="C420" t="s">
        <v>9</v>
      </c>
      <c r="D420">
        <v>65</v>
      </c>
      <c r="E420" t="s">
        <v>1410</v>
      </c>
      <c r="F420">
        <v>5</v>
      </c>
      <c r="G420">
        <v>3571</v>
      </c>
      <c r="H420">
        <f t="shared" si="6"/>
        <v>1.4001680201624195E-3</v>
      </c>
    </row>
    <row r="421" spans="1:8">
      <c r="A421" t="s">
        <v>4498</v>
      </c>
      <c r="B421">
        <v>2395898</v>
      </c>
      <c r="C421" t="s">
        <v>9</v>
      </c>
      <c r="D421">
        <v>15</v>
      </c>
      <c r="E421" t="s">
        <v>1941</v>
      </c>
      <c r="F421">
        <v>1</v>
      </c>
      <c r="G421">
        <v>3599</v>
      </c>
      <c r="H421">
        <f t="shared" si="6"/>
        <v>2.7785495971103082E-4</v>
      </c>
    </row>
    <row r="422" spans="1:8">
      <c r="A422" t="s">
        <v>4536</v>
      </c>
      <c r="B422">
        <v>665676</v>
      </c>
      <c r="C422" t="s">
        <v>5</v>
      </c>
      <c r="D422">
        <v>139</v>
      </c>
      <c r="E422" t="s">
        <v>1976</v>
      </c>
      <c r="F422">
        <v>5</v>
      </c>
      <c r="G422">
        <v>3631</v>
      </c>
      <c r="H422">
        <f t="shared" si="6"/>
        <v>1.3770311209033324E-3</v>
      </c>
    </row>
    <row r="423" spans="1:8">
      <c r="A423" t="s">
        <v>2813</v>
      </c>
      <c r="B423">
        <v>2394486</v>
      </c>
      <c r="C423" t="s">
        <v>9</v>
      </c>
      <c r="D423">
        <v>53</v>
      </c>
      <c r="E423" t="s">
        <v>481</v>
      </c>
      <c r="F423">
        <v>2</v>
      </c>
      <c r="G423">
        <v>3642</v>
      </c>
      <c r="H423">
        <f t="shared" si="6"/>
        <v>5.4914881933003845E-4</v>
      </c>
    </row>
    <row r="424" spans="1:8">
      <c r="A424" t="s">
        <v>3773</v>
      </c>
      <c r="B424">
        <v>664916</v>
      </c>
      <c r="C424" t="s">
        <v>5</v>
      </c>
      <c r="D424">
        <v>109</v>
      </c>
      <c r="E424" t="s">
        <v>1307</v>
      </c>
      <c r="F424">
        <v>4</v>
      </c>
      <c r="G424">
        <v>3653</v>
      </c>
      <c r="H424">
        <f t="shared" si="6"/>
        <v>1.0949904188338351E-3</v>
      </c>
    </row>
    <row r="425" spans="1:8">
      <c r="A425" t="s">
        <v>3696</v>
      </c>
      <c r="B425">
        <v>2395762</v>
      </c>
      <c r="C425" t="s">
        <v>9</v>
      </c>
      <c r="D425">
        <v>131</v>
      </c>
      <c r="E425" t="s">
        <v>1244</v>
      </c>
      <c r="F425">
        <v>11</v>
      </c>
      <c r="G425">
        <v>3674</v>
      </c>
      <c r="H425">
        <f t="shared" si="6"/>
        <v>2.9940119760479044E-3</v>
      </c>
    </row>
    <row r="426" spans="1:8">
      <c r="A426" t="s">
        <v>4765</v>
      </c>
      <c r="B426">
        <v>2397235</v>
      </c>
      <c r="C426" t="s">
        <v>9</v>
      </c>
      <c r="D426">
        <v>53</v>
      </c>
      <c r="E426" t="s">
        <v>2179</v>
      </c>
      <c r="F426">
        <v>4</v>
      </c>
      <c r="G426">
        <v>3688</v>
      </c>
      <c r="H426">
        <f t="shared" si="6"/>
        <v>1.0845986984815619E-3</v>
      </c>
    </row>
    <row r="427" spans="1:8">
      <c r="A427" t="s">
        <v>3075</v>
      </c>
      <c r="B427">
        <v>2396147</v>
      </c>
      <c r="C427" t="s">
        <v>9</v>
      </c>
      <c r="D427">
        <v>57</v>
      </c>
      <c r="E427" t="s">
        <v>709</v>
      </c>
      <c r="F427">
        <v>6</v>
      </c>
      <c r="G427">
        <v>3709</v>
      </c>
      <c r="H427">
        <f t="shared" si="6"/>
        <v>1.6176867080075492E-3</v>
      </c>
    </row>
    <row r="428" spans="1:8">
      <c r="A428" t="s">
        <v>2981</v>
      </c>
      <c r="B428">
        <v>2394712</v>
      </c>
      <c r="C428" t="s">
        <v>9</v>
      </c>
      <c r="D428">
        <v>137</v>
      </c>
      <c r="E428" t="s">
        <v>626</v>
      </c>
      <c r="F428">
        <v>1</v>
      </c>
      <c r="G428">
        <v>3718</v>
      </c>
      <c r="H428">
        <f t="shared" si="6"/>
        <v>2.6896180742334586E-4</v>
      </c>
    </row>
    <row r="429" spans="1:8">
      <c r="A429" t="s">
        <v>2640</v>
      </c>
      <c r="B429">
        <v>2393762</v>
      </c>
      <c r="C429" t="s">
        <v>9</v>
      </c>
      <c r="D429">
        <v>19</v>
      </c>
      <c r="E429" t="s">
        <v>327</v>
      </c>
      <c r="F429">
        <v>3</v>
      </c>
      <c r="G429">
        <v>3724</v>
      </c>
      <c r="H429">
        <f t="shared" si="6"/>
        <v>8.055853920515575E-4</v>
      </c>
    </row>
    <row r="430" spans="1:8">
      <c r="A430" t="s">
        <v>4649</v>
      </c>
      <c r="B430">
        <v>2397074</v>
      </c>
      <c r="C430" t="s">
        <v>9</v>
      </c>
      <c r="D430">
        <v>75</v>
      </c>
      <c r="E430" t="s">
        <v>2079</v>
      </c>
      <c r="F430">
        <v>1</v>
      </c>
      <c r="G430">
        <v>3745</v>
      </c>
      <c r="H430">
        <f t="shared" si="6"/>
        <v>2.6702269692923899E-4</v>
      </c>
    </row>
    <row r="431" spans="1:8">
      <c r="A431" t="s">
        <v>2654</v>
      </c>
      <c r="B431">
        <v>2393784</v>
      </c>
      <c r="C431" t="s">
        <v>9</v>
      </c>
      <c r="D431">
        <v>3</v>
      </c>
      <c r="E431" t="s">
        <v>340</v>
      </c>
      <c r="F431">
        <v>4</v>
      </c>
      <c r="G431">
        <v>3792</v>
      </c>
      <c r="H431">
        <f t="shared" si="6"/>
        <v>1.0548523206751054E-3</v>
      </c>
    </row>
    <row r="432" spans="1:8">
      <c r="A432" t="s">
        <v>2726</v>
      </c>
      <c r="B432">
        <v>2393610</v>
      </c>
      <c r="C432" t="s">
        <v>9</v>
      </c>
      <c r="D432">
        <v>3</v>
      </c>
      <c r="E432" t="s">
        <v>403</v>
      </c>
      <c r="F432">
        <v>1</v>
      </c>
      <c r="G432">
        <v>3914</v>
      </c>
      <c r="H432">
        <f t="shared" si="6"/>
        <v>2.554931016862545E-4</v>
      </c>
    </row>
    <row r="433" spans="1:8">
      <c r="A433" t="s">
        <v>4431</v>
      </c>
      <c r="B433">
        <v>2396548</v>
      </c>
      <c r="C433" t="s">
        <v>9</v>
      </c>
      <c r="D433">
        <v>163</v>
      </c>
      <c r="E433" t="s">
        <v>1879</v>
      </c>
      <c r="F433">
        <v>2</v>
      </c>
      <c r="G433">
        <v>3936</v>
      </c>
      <c r="H433">
        <f t="shared" si="6"/>
        <v>5.0813008130081306E-4</v>
      </c>
    </row>
    <row r="434" spans="1:8">
      <c r="A434" t="s">
        <v>2717</v>
      </c>
      <c r="B434">
        <v>2393590</v>
      </c>
      <c r="C434" t="s">
        <v>9</v>
      </c>
      <c r="D434">
        <v>145</v>
      </c>
      <c r="E434" t="s">
        <v>394</v>
      </c>
      <c r="F434">
        <v>3</v>
      </c>
      <c r="G434">
        <v>4025</v>
      </c>
      <c r="H434">
        <f t="shared" si="6"/>
        <v>7.4534161490683233E-4</v>
      </c>
    </row>
    <row r="435" spans="1:8">
      <c r="A435" t="s">
        <v>3225</v>
      </c>
      <c r="B435">
        <v>2394931</v>
      </c>
      <c r="C435" t="s">
        <v>9</v>
      </c>
      <c r="D435">
        <v>169</v>
      </c>
      <c r="E435" t="s">
        <v>836</v>
      </c>
      <c r="F435">
        <v>1</v>
      </c>
      <c r="G435">
        <v>4036</v>
      </c>
      <c r="H435">
        <f t="shared" si="6"/>
        <v>2.4777006937561942E-4</v>
      </c>
    </row>
    <row r="436" spans="1:8">
      <c r="A436" t="s">
        <v>4783</v>
      </c>
      <c r="B436">
        <v>665966</v>
      </c>
      <c r="C436" t="s">
        <v>5</v>
      </c>
      <c r="D436">
        <v>163</v>
      </c>
      <c r="E436" t="s">
        <v>2196</v>
      </c>
      <c r="F436">
        <v>2</v>
      </c>
      <c r="G436">
        <v>4046</v>
      </c>
      <c r="H436">
        <f t="shared" si="6"/>
        <v>4.9431537320810673E-4</v>
      </c>
    </row>
    <row r="437" spans="1:8">
      <c r="A437" t="s">
        <v>3621</v>
      </c>
      <c r="B437">
        <v>2395659</v>
      </c>
      <c r="C437" t="s">
        <v>9</v>
      </c>
      <c r="D437">
        <v>79</v>
      </c>
      <c r="E437" t="s">
        <v>1175</v>
      </c>
      <c r="F437">
        <v>1</v>
      </c>
      <c r="G437">
        <v>4048</v>
      </c>
      <c r="H437">
        <f t="shared" si="6"/>
        <v>2.4703557312252963E-4</v>
      </c>
    </row>
    <row r="438" spans="1:8">
      <c r="A438" t="s">
        <v>2625</v>
      </c>
      <c r="B438">
        <v>2393731</v>
      </c>
      <c r="C438" t="s">
        <v>9</v>
      </c>
      <c r="D438">
        <v>49</v>
      </c>
      <c r="E438" t="s">
        <v>314</v>
      </c>
      <c r="F438">
        <v>3</v>
      </c>
      <c r="G438">
        <v>4083</v>
      </c>
      <c r="H438">
        <f t="shared" si="6"/>
        <v>7.347538574577516E-4</v>
      </c>
    </row>
    <row r="439" spans="1:8">
      <c r="A439" t="s">
        <v>4283</v>
      </c>
      <c r="B439">
        <v>665407</v>
      </c>
      <c r="C439" t="s">
        <v>9</v>
      </c>
      <c r="D439">
        <v>137</v>
      </c>
      <c r="E439" t="s">
        <v>1754</v>
      </c>
      <c r="F439">
        <v>9</v>
      </c>
      <c r="G439">
        <v>4095</v>
      </c>
      <c r="H439">
        <f t="shared" si="6"/>
        <v>2.1978021978021978E-3</v>
      </c>
    </row>
    <row r="440" spans="1:8">
      <c r="A440" t="s">
        <v>3255</v>
      </c>
      <c r="B440">
        <v>2394963</v>
      </c>
      <c r="C440" t="s">
        <v>9</v>
      </c>
      <c r="D440">
        <v>163</v>
      </c>
      <c r="E440" t="s">
        <v>863</v>
      </c>
      <c r="F440">
        <v>2</v>
      </c>
      <c r="G440">
        <v>4096</v>
      </c>
      <c r="H440">
        <f t="shared" si="6"/>
        <v>4.8828125E-4</v>
      </c>
    </row>
    <row r="441" spans="1:8">
      <c r="A441" t="s">
        <v>2298</v>
      </c>
      <c r="B441">
        <v>663413</v>
      </c>
      <c r="C441" t="s">
        <v>5</v>
      </c>
      <c r="D441">
        <v>41</v>
      </c>
      <c r="E441" t="s">
        <v>33</v>
      </c>
      <c r="F441">
        <v>1</v>
      </c>
      <c r="G441">
        <v>4098</v>
      </c>
      <c r="H441">
        <f t="shared" si="6"/>
        <v>2.440214738897023E-4</v>
      </c>
    </row>
    <row r="442" spans="1:8">
      <c r="A442" t="s">
        <v>2935</v>
      </c>
      <c r="B442">
        <v>2394658</v>
      </c>
      <c r="C442" t="s">
        <v>9</v>
      </c>
      <c r="D442">
        <v>139</v>
      </c>
      <c r="E442" t="s">
        <v>586</v>
      </c>
      <c r="F442">
        <v>31</v>
      </c>
      <c r="G442">
        <v>4110</v>
      </c>
      <c r="H442">
        <f t="shared" si="6"/>
        <v>7.5425790754257904E-3</v>
      </c>
    </row>
    <row r="443" spans="1:8">
      <c r="A443" t="s">
        <v>4753</v>
      </c>
      <c r="B443">
        <v>2397211</v>
      </c>
      <c r="C443" t="s">
        <v>9</v>
      </c>
      <c r="D443">
        <v>19</v>
      </c>
      <c r="E443" t="s">
        <v>2169</v>
      </c>
      <c r="F443">
        <v>6</v>
      </c>
      <c r="G443">
        <v>4205</v>
      </c>
      <c r="H443">
        <f t="shared" si="6"/>
        <v>1.4268727705112961E-3</v>
      </c>
    </row>
    <row r="444" spans="1:8">
      <c r="A444" t="s">
        <v>3046</v>
      </c>
      <c r="B444">
        <v>664657</v>
      </c>
      <c r="C444" t="s">
        <v>5</v>
      </c>
      <c r="D444">
        <v>41</v>
      </c>
      <c r="E444" t="s">
        <v>683</v>
      </c>
      <c r="F444">
        <v>2</v>
      </c>
      <c r="G444">
        <v>4210</v>
      </c>
      <c r="H444">
        <f t="shared" si="6"/>
        <v>4.7505938242280285E-4</v>
      </c>
    </row>
    <row r="445" spans="1:8">
      <c r="A445" t="s">
        <v>4191</v>
      </c>
      <c r="B445">
        <v>2396214</v>
      </c>
      <c r="C445" t="s">
        <v>9</v>
      </c>
      <c r="D445">
        <v>117</v>
      </c>
      <c r="E445" t="s">
        <v>1672</v>
      </c>
      <c r="F445">
        <v>9</v>
      </c>
      <c r="G445">
        <v>4317</v>
      </c>
      <c r="H445">
        <f t="shared" si="6"/>
        <v>2.0847810979847115E-3</v>
      </c>
    </row>
    <row r="446" spans="1:8">
      <c r="A446" t="s">
        <v>4424</v>
      </c>
      <c r="B446">
        <v>2396541</v>
      </c>
      <c r="C446" t="s">
        <v>9</v>
      </c>
      <c r="D446">
        <v>145</v>
      </c>
      <c r="E446" t="s">
        <v>1874</v>
      </c>
      <c r="F446">
        <v>1</v>
      </c>
      <c r="G446">
        <v>4317</v>
      </c>
      <c r="H446">
        <f t="shared" si="6"/>
        <v>2.3164234422052351E-4</v>
      </c>
    </row>
    <row r="447" spans="1:8">
      <c r="A447" t="s">
        <v>4110</v>
      </c>
      <c r="B447">
        <v>2395285</v>
      </c>
      <c r="C447" t="s">
        <v>9</v>
      </c>
      <c r="D447">
        <v>163</v>
      </c>
      <c r="E447" t="s">
        <v>1603</v>
      </c>
      <c r="F447">
        <v>20</v>
      </c>
      <c r="G447">
        <v>4339</v>
      </c>
      <c r="H447">
        <f t="shared" si="6"/>
        <v>4.6093569946992399E-3</v>
      </c>
    </row>
    <row r="448" spans="1:8">
      <c r="A448" t="s">
        <v>4103</v>
      </c>
      <c r="B448">
        <v>2437910</v>
      </c>
      <c r="C448" t="s">
        <v>9</v>
      </c>
      <c r="D448">
        <v>3</v>
      </c>
      <c r="E448" t="s">
        <v>1596</v>
      </c>
      <c r="F448">
        <v>1</v>
      </c>
      <c r="G448">
        <v>4443</v>
      </c>
      <c r="H448">
        <f t="shared" si="6"/>
        <v>2.2507314877335134E-4</v>
      </c>
    </row>
    <row r="449" spans="1:8">
      <c r="A449" t="s">
        <v>2428</v>
      </c>
      <c r="B449">
        <v>2394103</v>
      </c>
      <c r="C449" t="s">
        <v>9</v>
      </c>
      <c r="D449">
        <v>141</v>
      </c>
      <c r="E449" t="s">
        <v>146</v>
      </c>
      <c r="F449">
        <v>4</v>
      </c>
      <c r="G449">
        <v>4538</v>
      </c>
      <c r="H449">
        <f t="shared" si="6"/>
        <v>8.8144557073600708E-4</v>
      </c>
    </row>
    <row r="450" spans="1:8">
      <c r="A450" t="s">
        <v>4382</v>
      </c>
      <c r="B450">
        <v>2396493</v>
      </c>
      <c r="C450" t="s">
        <v>9</v>
      </c>
      <c r="D450">
        <v>165</v>
      </c>
      <c r="E450" t="s">
        <v>1839</v>
      </c>
      <c r="F450">
        <v>4</v>
      </c>
      <c r="G450">
        <v>4605</v>
      </c>
      <c r="H450">
        <f t="shared" si="6"/>
        <v>8.6862106406080351E-4</v>
      </c>
    </row>
    <row r="451" spans="1:8">
      <c r="A451" t="s">
        <v>2808</v>
      </c>
      <c r="B451">
        <v>2394471</v>
      </c>
      <c r="C451" t="s">
        <v>9</v>
      </c>
      <c r="D451">
        <v>53</v>
      </c>
      <c r="E451" t="s">
        <v>476</v>
      </c>
      <c r="F451">
        <v>10</v>
      </c>
      <c r="G451">
        <v>4617</v>
      </c>
      <c r="H451">
        <f t="shared" ref="H451:H514" si="7">F451/G451</f>
        <v>2.1659085986571367E-3</v>
      </c>
    </row>
    <row r="452" spans="1:8">
      <c r="A452" t="s">
        <v>4234</v>
      </c>
      <c r="B452">
        <v>2396279</v>
      </c>
      <c r="C452" t="s">
        <v>9</v>
      </c>
      <c r="D452">
        <v>95</v>
      </c>
      <c r="E452" t="s">
        <v>1712</v>
      </c>
      <c r="F452">
        <v>2</v>
      </c>
      <c r="G452">
        <v>4648</v>
      </c>
      <c r="H452">
        <f t="shared" si="7"/>
        <v>4.3029259896729778E-4</v>
      </c>
    </row>
    <row r="453" spans="1:8">
      <c r="A453" t="s">
        <v>4086</v>
      </c>
      <c r="B453">
        <v>665153</v>
      </c>
      <c r="C453" t="s">
        <v>5</v>
      </c>
      <c r="D453">
        <v>7</v>
      </c>
      <c r="E453" t="s">
        <v>1581</v>
      </c>
      <c r="F453">
        <v>2</v>
      </c>
      <c r="G453">
        <v>4657</v>
      </c>
      <c r="H453">
        <f t="shared" si="7"/>
        <v>4.2946102641185313E-4</v>
      </c>
    </row>
    <row r="454" spans="1:8">
      <c r="A454" t="s">
        <v>3713</v>
      </c>
      <c r="B454">
        <v>2395787</v>
      </c>
      <c r="C454" t="s">
        <v>9</v>
      </c>
      <c r="D454">
        <v>133</v>
      </c>
      <c r="E454" t="s">
        <v>1260</v>
      </c>
      <c r="F454">
        <v>3</v>
      </c>
      <c r="G454">
        <v>4745</v>
      </c>
      <c r="H454">
        <f t="shared" si="7"/>
        <v>6.3224446786090617E-4</v>
      </c>
    </row>
    <row r="455" spans="1:8">
      <c r="A455" t="s">
        <v>3043</v>
      </c>
      <c r="B455">
        <v>2395562</v>
      </c>
      <c r="C455" t="s">
        <v>9</v>
      </c>
      <c r="D455">
        <v>55</v>
      </c>
      <c r="E455" t="s">
        <v>680</v>
      </c>
      <c r="F455">
        <v>1</v>
      </c>
      <c r="G455">
        <v>4830</v>
      </c>
      <c r="H455">
        <f t="shared" si="7"/>
        <v>2.0703933747412008E-4</v>
      </c>
    </row>
    <row r="456" spans="1:8">
      <c r="A456" t="s">
        <v>3818</v>
      </c>
      <c r="B456">
        <v>2395084</v>
      </c>
      <c r="C456" t="s">
        <v>9</v>
      </c>
      <c r="D456">
        <v>53</v>
      </c>
      <c r="E456" t="s">
        <v>1345</v>
      </c>
      <c r="F456">
        <v>6</v>
      </c>
      <c r="G456">
        <v>4892</v>
      </c>
      <c r="H456">
        <f t="shared" si="7"/>
        <v>1.2264922322158627E-3</v>
      </c>
    </row>
    <row r="457" spans="1:8">
      <c r="A457" t="s">
        <v>2601</v>
      </c>
      <c r="B457">
        <v>2393488</v>
      </c>
      <c r="C457" t="s">
        <v>9</v>
      </c>
      <c r="D457">
        <v>109</v>
      </c>
      <c r="E457" t="s">
        <v>295</v>
      </c>
      <c r="F457">
        <v>2</v>
      </c>
      <c r="G457">
        <v>4914</v>
      </c>
      <c r="H457">
        <f t="shared" si="7"/>
        <v>4.0700040700040698E-4</v>
      </c>
    </row>
    <row r="458" spans="1:8">
      <c r="A458" t="s">
        <v>2680</v>
      </c>
      <c r="B458">
        <v>2393526</v>
      </c>
      <c r="C458" t="s">
        <v>9</v>
      </c>
      <c r="D458">
        <v>3</v>
      </c>
      <c r="E458" t="s">
        <v>365</v>
      </c>
      <c r="F458">
        <v>3</v>
      </c>
      <c r="G458">
        <v>4918</v>
      </c>
      <c r="H458">
        <f t="shared" si="7"/>
        <v>6.1000406669377792E-4</v>
      </c>
    </row>
    <row r="459" spans="1:8">
      <c r="A459" t="s">
        <v>2677</v>
      </c>
      <c r="B459">
        <v>2393518</v>
      </c>
      <c r="C459" t="s">
        <v>9</v>
      </c>
      <c r="D459">
        <v>137</v>
      </c>
      <c r="E459" t="s">
        <v>362</v>
      </c>
      <c r="F459">
        <v>1</v>
      </c>
      <c r="G459">
        <v>4976</v>
      </c>
      <c r="H459">
        <f t="shared" si="7"/>
        <v>2.0096463022508038E-4</v>
      </c>
    </row>
    <row r="460" spans="1:8">
      <c r="A460" t="s">
        <v>4609</v>
      </c>
      <c r="B460">
        <v>665784</v>
      </c>
      <c r="C460" t="s">
        <v>5</v>
      </c>
      <c r="D460">
        <v>17</v>
      </c>
      <c r="E460" t="s">
        <v>2043</v>
      </c>
      <c r="F460">
        <v>5</v>
      </c>
      <c r="G460">
        <v>5003</v>
      </c>
      <c r="H460">
        <f t="shared" si="7"/>
        <v>9.9940035978412947E-4</v>
      </c>
    </row>
    <row r="461" spans="1:8">
      <c r="A461" t="s">
        <v>2759</v>
      </c>
      <c r="B461">
        <v>663886</v>
      </c>
      <c r="C461" t="s">
        <v>5</v>
      </c>
      <c r="D461">
        <v>139</v>
      </c>
      <c r="E461" t="s">
        <v>432</v>
      </c>
      <c r="F461">
        <v>10</v>
      </c>
      <c r="G461">
        <v>5096</v>
      </c>
      <c r="H461">
        <f t="shared" si="7"/>
        <v>1.9623233908948193E-3</v>
      </c>
    </row>
    <row r="462" spans="1:8">
      <c r="A462" t="s">
        <v>3666</v>
      </c>
      <c r="B462">
        <v>664793</v>
      </c>
      <c r="C462" t="s">
        <v>5</v>
      </c>
      <c r="D462">
        <v>3</v>
      </c>
      <c r="E462" t="s">
        <v>1219</v>
      </c>
      <c r="F462">
        <v>3</v>
      </c>
      <c r="G462">
        <v>5123</v>
      </c>
      <c r="H462">
        <f t="shared" si="7"/>
        <v>5.8559437829396835E-4</v>
      </c>
    </row>
    <row r="463" spans="1:8">
      <c r="A463" t="s">
        <v>4371</v>
      </c>
      <c r="B463">
        <v>2396471</v>
      </c>
      <c r="C463" t="s">
        <v>9</v>
      </c>
      <c r="D463">
        <v>53</v>
      </c>
      <c r="E463" t="s">
        <v>1830</v>
      </c>
      <c r="F463">
        <v>37</v>
      </c>
      <c r="G463">
        <v>5156</v>
      </c>
      <c r="H463">
        <f t="shared" si="7"/>
        <v>7.1761055081458495E-3</v>
      </c>
    </row>
    <row r="464" spans="1:8">
      <c r="A464" t="s">
        <v>3481</v>
      </c>
      <c r="B464">
        <v>2395443</v>
      </c>
      <c r="C464" t="s">
        <v>9</v>
      </c>
      <c r="D464">
        <v>59</v>
      </c>
      <c r="E464" t="s">
        <v>1055</v>
      </c>
      <c r="F464">
        <v>1</v>
      </c>
      <c r="G464">
        <v>5251</v>
      </c>
      <c r="H464">
        <f t="shared" si="7"/>
        <v>1.9043991620643687E-4</v>
      </c>
    </row>
    <row r="465" spans="1:8">
      <c r="A465" t="s">
        <v>4267</v>
      </c>
      <c r="B465">
        <v>2396342</v>
      </c>
      <c r="C465" t="s">
        <v>9</v>
      </c>
      <c r="D465">
        <v>127</v>
      </c>
      <c r="E465" t="s">
        <v>1740</v>
      </c>
      <c r="F465">
        <v>9</v>
      </c>
      <c r="G465">
        <v>5254</v>
      </c>
      <c r="H465">
        <f t="shared" si="7"/>
        <v>1.7129805862200228E-3</v>
      </c>
    </row>
    <row r="466" spans="1:8">
      <c r="A466" t="s">
        <v>4397</v>
      </c>
      <c r="B466">
        <v>2396516</v>
      </c>
      <c r="C466" t="s">
        <v>9</v>
      </c>
      <c r="D466">
        <v>163</v>
      </c>
      <c r="E466" t="s">
        <v>1852</v>
      </c>
      <c r="F466">
        <v>33</v>
      </c>
      <c r="G466">
        <v>5279</v>
      </c>
      <c r="H466">
        <f t="shared" si="7"/>
        <v>6.2511839363515818E-3</v>
      </c>
    </row>
    <row r="467" spans="1:8">
      <c r="A467" t="s">
        <v>3904</v>
      </c>
      <c r="B467">
        <v>2395408</v>
      </c>
      <c r="C467" t="s">
        <v>9</v>
      </c>
      <c r="D467">
        <v>149</v>
      </c>
      <c r="E467" t="s">
        <v>1417</v>
      </c>
      <c r="F467">
        <v>3</v>
      </c>
      <c r="G467">
        <v>5286</v>
      </c>
      <c r="H467">
        <f t="shared" si="7"/>
        <v>5.6753688989784334E-4</v>
      </c>
    </row>
    <row r="468" spans="1:8">
      <c r="A468" t="s">
        <v>2999</v>
      </c>
      <c r="B468">
        <v>2394738</v>
      </c>
      <c r="C468" t="s">
        <v>9</v>
      </c>
      <c r="D468">
        <v>123</v>
      </c>
      <c r="E468" t="s">
        <v>641</v>
      </c>
      <c r="F468">
        <v>211</v>
      </c>
      <c r="G468">
        <v>5321</v>
      </c>
      <c r="H468">
        <f t="shared" si="7"/>
        <v>3.9654200338282278E-2</v>
      </c>
    </row>
    <row r="469" spans="1:8">
      <c r="A469" t="s">
        <v>2741</v>
      </c>
      <c r="B469">
        <v>2393634</v>
      </c>
      <c r="C469" t="s">
        <v>9</v>
      </c>
      <c r="D469">
        <v>53</v>
      </c>
      <c r="E469" t="s">
        <v>417</v>
      </c>
      <c r="F469">
        <v>2</v>
      </c>
      <c r="G469">
        <v>5379</v>
      </c>
      <c r="H469">
        <f t="shared" si="7"/>
        <v>3.7181632273656812E-4</v>
      </c>
    </row>
    <row r="470" spans="1:8">
      <c r="A470" t="s">
        <v>3879</v>
      </c>
      <c r="B470">
        <v>2395377</v>
      </c>
      <c r="C470" t="s">
        <v>9</v>
      </c>
      <c r="D470">
        <v>23</v>
      </c>
      <c r="E470" t="s">
        <v>1398</v>
      </c>
      <c r="F470">
        <v>1</v>
      </c>
      <c r="G470">
        <v>5383</v>
      </c>
      <c r="H470">
        <f t="shared" si="7"/>
        <v>1.8577001671930151E-4</v>
      </c>
    </row>
    <row r="471" spans="1:8">
      <c r="A471" t="s">
        <v>2826</v>
      </c>
      <c r="B471">
        <v>2394495</v>
      </c>
      <c r="C471" t="s">
        <v>9</v>
      </c>
      <c r="D471">
        <v>171</v>
      </c>
      <c r="E471" t="s">
        <v>491</v>
      </c>
      <c r="F471">
        <v>10</v>
      </c>
      <c r="G471">
        <v>5464</v>
      </c>
      <c r="H471">
        <f t="shared" si="7"/>
        <v>1.8301610541727673E-3</v>
      </c>
    </row>
    <row r="472" spans="1:8">
      <c r="A472" t="s">
        <v>3509</v>
      </c>
      <c r="B472">
        <v>2395483</v>
      </c>
      <c r="C472" t="s">
        <v>9</v>
      </c>
      <c r="D472">
        <v>139</v>
      </c>
      <c r="E472" t="s">
        <v>1078</v>
      </c>
      <c r="F472">
        <v>28</v>
      </c>
      <c r="G472">
        <v>5470</v>
      </c>
      <c r="H472">
        <f t="shared" si="7"/>
        <v>5.1188299817184644E-3</v>
      </c>
    </row>
    <row r="473" spans="1:8">
      <c r="A473" t="s">
        <v>3206</v>
      </c>
      <c r="B473">
        <v>2394912</v>
      </c>
      <c r="C473" t="s">
        <v>9</v>
      </c>
      <c r="D473">
        <v>85</v>
      </c>
      <c r="E473" t="s">
        <v>822</v>
      </c>
      <c r="F473">
        <v>5</v>
      </c>
      <c r="G473">
        <v>5631</v>
      </c>
      <c r="H473">
        <f t="shared" si="7"/>
        <v>8.8794175102113303E-4</v>
      </c>
    </row>
    <row r="474" spans="1:8">
      <c r="A474" t="s">
        <v>4572</v>
      </c>
      <c r="B474">
        <v>2395968</v>
      </c>
      <c r="C474" t="s">
        <v>9</v>
      </c>
      <c r="D474">
        <v>109</v>
      </c>
      <c r="E474" t="s">
        <v>2009</v>
      </c>
      <c r="F474">
        <v>5</v>
      </c>
      <c r="G474">
        <v>5916</v>
      </c>
      <c r="H474">
        <f t="shared" si="7"/>
        <v>8.4516565246788369E-4</v>
      </c>
    </row>
    <row r="475" spans="1:8">
      <c r="A475" t="s">
        <v>3523</v>
      </c>
      <c r="B475">
        <v>2395495</v>
      </c>
      <c r="C475" t="s">
        <v>9</v>
      </c>
      <c r="D475">
        <v>39</v>
      </c>
      <c r="E475" t="s">
        <v>1090</v>
      </c>
      <c r="F475">
        <v>3</v>
      </c>
      <c r="G475">
        <v>5931</v>
      </c>
      <c r="H475">
        <f t="shared" si="7"/>
        <v>5.0581689428426911E-4</v>
      </c>
    </row>
    <row r="476" spans="1:8">
      <c r="A476" t="s">
        <v>3682</v>
      </c>
      <c r="B476">
        <v>664808</v>
      </c>
      <c r="C476" t="s">
        <v>5</v>
      </c>
      <c r="D476">
        <v>141</v>
      </c>
      <c r="E476" t="s">
        <v>1232</v>
      </c>
      <c r="F476">
        <v>1</v>
      </c>
      <c r="G476">
        <v>5951</v>
      </c>
      <c r="H476">
        <f t="shared" si="7"/>
        <v>1.6803898504453034E-4</v>
      </c>
    </row>
    <row r="477" spans="1:8">
      <c r="A477" t="s">
        <v>3866</v>
      </c>
      <c r="B477">
        <v>2395352</v>
      </c>
      <c r="C477" t="s">
        <v>9</v>
      </c>
      <c r="D477">
        <v>53</v>
      </c>
      <c r="E477" t="s">
        <v>1385</v>
      </c>
      <c r="F477">
        <v>9</v>
      </c>
      <c r="G477">
        <v>6384</v>
      </c>
      <c r="H477">
        <f t="shared" si="7"/>
        <v>1.4097744360902255E-3</v>
      </c>
    </row>
    <row r="478" spans="1:8">
      <c r="A478" t="s">
        <v>4385</v>
      </c>
      <c r="B478">
        <v>2396497</v>
      </c>
      <c r="C478" t="s">
        <v>9</v>
      </c>
      <c r="D478">
        <v>145</v>
      </c>
      <c r="E478" t="s">
        <v>1841</v>
      </c>
      <c r="F478">
        <v>8</v>
      </c>
      <c r="G478">
        <v>6534</v>
      </c>
      <c r="H478">
        <f t="shared" si="7"/>
        <v>1.2243648607284971E-3</v>
      </c>
    </row>
    <row r="479" spans="1:8">
      <c r="A479" t="s">
        <v>2437</v>
      </c>
      <c r="B479">
        <v>2394113</v>
      </c>
      <c r="C479" t="s">
        <v>9</v>
      </c>
      <c r="D479">
        <v>139</v>
      </c>
      <c r="E479" t="s">
        <v>152</v>
      </c>
      <c r="F479">
        <v>17</v>
      </c>
      <c r="G479">
        <v>6661</v>
      </c>
      <c r="H479">
        <f t="shared" si="7"/>
        <v>2.5521693439423511E-3</v>
      </c>
    </row>
    <row r="480" spans="1:8">
      <c r="A480" t="s">
        <v>4718</v>
      </c>
      <c r="B480">
        <v>2397165</v>
      </c>
      <c r="C480" t="s">
        <v>9</v>
      </c>
      <c r="D480">
        <v>145</v>
      </c>
      <c r="E480" t="s">
        <v>2138</v>
      </c>
      <c r="F480">
        <v>15</v>
      </c>
      <c r="G480">
        <v>6715</v>
      </c>
      <c r="H480">
        <f t="shared" si="7"/>
        <v>2.2338049143708115E-3</v>
      </c>
    </row>
    <row r="481" spans="1:8">
      <c r="A481" t="s">
        <v>3671</v>
      </c>
      <c r="B481">
        <v>2395732</v>
      </c>
      <c r="C481" t="s">
        <v>9</v>
      </c>
      <c r="D481">
        <v>93</v>
      </c>
      <c r="E481" t="s">
        <v>1222</v>
      </c>
      <c r="F481">
        <v>3</v>
      </c>
      <c r="G481">
        <v>6726</v>
      </c>
      <c r="H481">
        <f t="shared" si="7"/>
        <v>4.4603033006244426E-4</v>
      </c>
    </row>
    <row r="482" spans="1:8">
      <c r="A482" t="s">
        <v>2290</v>
      </c>
      <c r="B482">
        <v>2393904</v>
      </c>
      <c r="C482" t="s">
        <v>9</v>
      </c>
      <c r="D482">
        <v>171</v>
      </c>
      <c r="E482" t="s">
        <v>27</v>
      </c>
      <c r="F482">
        <v>13</v>
      </c>
      <c r="G482">
        <v>7044</v>
      </c>
      <c r="H482">
        <f t="shared" si="7"/>
        <v>1.8455423055082339E-3</v>
      </c>
    </row>
    <row r="483" spans="1:8">
      <c r="A483" t="s">
        <v>4471</v>
      </c>
      <c r="B483">
        <v>2395877</v>
      </c>
      <c r="C483" t="s">
        <v>9</v>
      </c>
      <c r="D483">
        <v>53</v>
      </c>
      <c r="E483" t="s">
        <v>1916</v>
      </c>
      <c r="F483">
        <v>6</v>
      </c>
      <c r="G483">
        <v>7307</v>
      </c>
      <c r="H483">
        <f t="shared" si="7"/>
        <v>8.2113042288216775E-4</v>
      </c>
    </row>
    <row r="484" spans="1:8">
      <c r="A484" t="s">
        <v>4693</v>
      </c>
      <c r="B484">
        <v>2397135</v>
      </c>
      <c r="C484" t="s">
        <v>9</v>
      </c>
      <c r="D484">
        <v>19</v>
      </c>
      <c r="E484" t="s">
        <v>2117</v>
      </c>
      <c r="F484">
        <v>21</v>
      </c>
      <c r="G484">
        <v>7345</v>
      </c>
      <c r="H484">
        <f t="shared" si="7"/>
        <v>2.8590878148400272E-3</v>
      </c>
    </row>
    <row r="485" spans="1:8">
      <c r="A485" t="s">
        <v>2467</v>
      </c>
      <c r="B485">
        <v>663589</v>
      </c>
      <c r="C485" t="s">
        <v>5</v>
      </c>
      <c r="D485">
        <v>141</v>
      </c>
      <c r="E485" t="s">
        <v>180</v>
      </c>
      <c r="F485">
        <v>15</v>
      </c>
      <c r="G485">
        <v>7386</v>
      </c>
      <c r="H485">
        <f t="shared" si="7"/>
        <v>2.0308692120227455E-3</v>
      </c>
    </row>
    <row r="486" spans="1:8">
      <c r="A486" t="s">
        <v>4135</v>
      </c>
      <c r="B486">
        <v>2396081</v>
      </c>
      <c r="C486" t="s">
        <v>9</v>
      </c>
      <c r="D486">
        <v>53</v>
      </c>
      <c r="E486" t="s">
        <v>1624</v>
      </c>
      <c r="F486">
        <v>11</v>
      </c>
      <c r="G486">
        <v>7437</v>
      </c>
      <c r="H486">
        <f t="shared" si="7"/>
        <v>1.4790910313298372E-3</v>
      </c>
    </row>
    <row r="487" spans="1:8">
      <c r="A487" t="s">
        <v>2410</v>
      </c>
      <c r="B487">
        <v>2394086</v>
      </c>
      <c r="C487" t="s">
        <v>9</v>
      </c>
      <c r="D487">
        <v>35</v>
      </c>
      <c r="E487" t="s">
        <v>131</v>
      </c>
      <c r="F487">
        <v>30</v>
      </c>
      <c r="G487">
        <v>7610</v>
      </c>
      <c r="H487">
        <f t="shared" si="7"/>
        <v>3.9421813403416554E-3</v>
      </c>
    </row>
    <row r="488" spans="1:8">
      <c r="A488" t="s">
        <v>3734</v>
      </c>
      <c r="B488">
        <v>2395818</v>
      </c>
      <c r="C488" t="s">
        <v>9</v>
      </c>
      <c r="D488">
        <v>163</v>
      </c>
      <c r="E488" t="s">
        <v>1276</v>
      </c>
      <c r="F488">
        <v>19</v>
      </c>
      <c r="G488">
        <v>7676</v>
      </c>
      <c r="H488">
        <f t="shared" si="7"/>
        <v>2.4752475247524753E-3</v>
      </c>
    </row>
    <row r="489" spans="1:8">
      <c r="A489" t="s">
        <v>4851</v>
      </c>
      <c r="B489">
        <v>2397388</v>
      </c>
      <c r="C489" t="s">
        <v>9</v>
      </c>
      <c r="D489">
        <v>25</v>
      </c>
      <c r="E489" t="s">
        <v>2250</v>
      </c>
      <c r="F489">
        <v>4</v>
      </c>
      <c r="G489">
        <v>7791</v>
      </c>
      <c r="H489">
        <f t="shared" si="7"/>
        <v>5.1341291233474517E-4</v>
      </c>
    </row>
    <row r="490" spans="1:8">
      <c r="A490" t="s">
        <v>4107</v>
      </c>
      <c r="B490">
        <v>2395282</v>
      </c>
      <c r="C490" t="s">
        <v>9</v>
      </c>
      <c r="D490">
        <v>3</v>
      </c>
      <c r="E490" t="s">
        <v>1600</v>
      </c>
      <c r="F490">
        <v>3</v>
      </c>
      <c r="G490">
        <v>8031</v>
      </c>
      <c r="H490">
        <f t="shared" si="7"/>
        <v>3.7355248412401944E-4</v>
      </c>
    </row>
    <row r="491" spans="1:8">
      <c r="A491" t="s">
        <v>3556</v>
      </c>
      <c r="B491">
        <v>2395589</v>
      </c>
      <c r="C491" t="s">
        <v>9</v>
      </c>
      <c r="D491">
        <v>163</v>
      </c>
      <c r="E491" t="s">
        <v>1116</v>
      </c>
      <c r="F491">
        <v>10</v>
      </c>
      <c r="G491">
        <v>8069</v>
      </c>
      <c r="H491">
        <f t="shared" si="7"/>
        <v>1.2393109431156277E-3</v>
      </c>
    </row>
    <row r="492" spans="1:8">
      <c r="A492" t="s">
        <v>3676</v>
      </c>
      <c r="B492">
        <v>2395734</v>
      </c>
      <c r="C492" t="s">
        <v>9</v>
      </c>
      <c r="D492">
        <v>97</v>
      </c>
      <c r="E492" t="s">
        <v>1226</v>
      </c>
      <c r="F492">
        <v>19</v>
      </c>
      <c r="G492">
        <v>8343</v>
      </c>
      <c r="H492">
        <f t="shared" si="7"/>
        <v>2.2773582644132805E-3</v>
      </c>
    </row>
    <row r="493" spans="1:8">
      <c r="A493" t="s">
        <v>2844</v>
      </c>
      <c r="B493">
        <v>2394527</v>
      </c>
      <c r="C493" t="s">
        <v>9</v>
      </c>
      <c r="D493">
        <v>5</v>
      </c>
      <c r="E493" t="s">
        <v>507</v>
      </c>
      <c r="F493">
        <v>18</v>
      </c>
      <c r="G493">
        <v>8569</v>
      </c>
      <c r="H493">
        <f t="shared" si="7"/>
        <v>2.1005951686311124E-3</v>
      </c>
    </row>
    <row r="494" spans="1:8">
      <c r="A494" t="s">
        <v>4605</v>
      </c>
      <c r="B494">
        <v>2396049</v>
      </c>
      <c r="C494" t="s">
        <v>9</v>
      </c>
      <c r="D494">
        <v>113</v>
      </c>
      <c r="E494" t="s">
        <v>2039</v>
      </c>
      <c r="F494">
        <v>1</v>
      </c>
      <c r="G494">
        <v>8573</v>
      </c>
      <c r="H494">
        <f t="shared" si="7"/>
        <v>1.1664528169835531E-4</v>
      </c>
    </row>
    <row r="495" spans="1:8">
      <c r="A495" t="s">
        <v>4319</v>
      </c>
      <c r="B495">
        <v>2396415</v>
      </c>
      <c r="C495" t="s">
        <v>9</v>
      </c>
      <c r="D495">
        <v>53</v>
      </c>
      <c r="E495" t="s">
        <v>1785</v>
      </c>
      <c r="F495">
        <v>19</v>
      </c>
      <c r="G495">
        <v>8597</v>
      </c>
      <c r="H495">
        <f t="shared" si="7"/>
        <v>2.2100732813772248E-3</v>
      </c>
    </row>
    <row r="496" spans="1:8">
      <c r="A496" t="s">
        <v>2892</v>
      </c>
      <c r="B496">
        <v>2394599</v>
      </c>
      <c r="C496" t="s">
        <v>9</v>
      </c>
      <c r="D496">
        <v>119</v>
      </c>
      <c r="E496" t="s">
        <v>549</v>
      </c>
      <c r="F496">
        <v>1</v>
      </c>
      <c r="G496">
        <v>8601</v>
      </c>
      <c r="H496">
        <f t="shared" si="7"/>
        <v>1.1626555051738169E-4</v>
      </c>
    </row>
    <row r="497" spans="1:8">
      <c r="A497" t="s">
        <v>4703</v>
      </c>
      <c r="B497">
        <v>2397153</v>
      </c>
      <c r="C497" t="s">
        <v>9</v>
      </c>
      <c r="D497">
        <v>137</v>
      </c>
      <c r="E497" t="s">
        <v>2125</v>
      </c>
      <c r="F497">
        <v>1</v>
      </c>
      <c r="G497">
        <v>8712</v>
      </c>
      <c r="H497">
        <f t="shared" si="7"/>
        <v>1.147842056932966E-4</v>
      </c>
    </row>
    <row r="498" spans="1:8">
      <c r="A498" t="s">
        <v>3915</v>
      </c>
      <c r="B498">
        <v>2395111</v>
      </c>
      <c r="C498" t="s">
        <v>9</v>
      </c>
      <c r="D498">
        <v>53</v>
      </c>
      <c r="E498" t="s">
        <v>1425</v>
      </c>
      <c r="F498">
        <v>19</v>
      </c>
      <c r="G498">
        <v>9052</v>
      </c>
      <c r="H498">
        <f t="shared" si="7"/>
        <v>2.0989836500220948E-3</v>
      </c>
    </row>
    <row r="499" spans="1:8">
      <c r="A499" t="s">
        <v>4744</v>
      </c>
      <c r="B499">
        <v>2397203</v>
      </c>
      <c r="C499" t="s">
        <v>9</v>
      </c>
      <c r="D499">
        <v>161</v>
      </c>
      <c r="E499" t="s">
        <v>2161</v>
      </c>
      <c r="F499">
        <v>2</v>
      </c>
      <c r="G499">
        <v>9410</v>
      </c>
      <c r="H499">
        <f t="shared" si="7"/>
        <v>2.1253985122210415E-4</v>
      </c>
    </row>
    <row r="500" spans="1:8">
      <c r="A500" t="s">
        <v>3386</v>
      </c>
      <c r="B500">
        <v>2394361</v>
      </c>
      <c r="C500" t="s">
        <v>9</v>
      </c>
      <c r="D500">
        <v>137</v>
      </c>
      <c r="E500" t="s">
        <v>971</v>
      </c>
      <c r="F500">
        <v>14</v>
      </c>
      <c r="G500">
        <v>9414</v>
      </c>
      <c r="H500">
        <f t="shared" si="7"/>
        <v>1.4871468026343743E-3</v>
      </c>
    </row>
    <row r="501" spans="1:8">
      <c r="A501" t="s">
        <v>2337</v>
      </c>
      <c r="B501">
        <v>2393979</v>
      </c>
      <c r="C501" t="s">
        <v>9</v>
      </c>
      <c r="D501">
        <v>123</v>
      </c>
      <c r="E501" t="s">
        <v>68</v>
      </c>
      <c r="F501">
        <v>43</v>
      </c>
      <c r="G501">
        <v>9552</v>
      </c>
      <c r="H501">
        <f t="shared" si="7"/>
        <v>4.501675041876047E-3</v>
      </c>
    </row>
    <row r="502" spans="1:8">
      <c r="A502" t="s">
        <v>3672</v>
      </c>
      <c r="B502">
        <v>2395733</v>
      </c>
      <c r="C502" t="s">
        <v>9</v>
      </c>
      <c r="D502">
        <v>123</v>
      </c>
      <c r="E502" t="s">
        <v>1223</v>
      </c>
      <c r="F502">
        <v>27</v>
      </c>
      <c r="G502">
        <v>9773</v>
      </c>
      <c r="H502">
        <f t="shared" si="7"/>
        <v>2.7627135986902692E-3</v>
      </c>
    </row>
    <row r="503" spans="1:8">
      <c r="A503" t="s">
        <v>2468</v>
      </c>
      <c r="B503">
        <v>2394164</v>
      </c>
      <c r="C503" t="s">
        <v>9</v>
      </c>
      <c r="D503">
        <v>141</v>
      </c>
      <c r="E503" t="s">
        <v>180</v>
      </c>
      <c r="F503">
        <v>37</v>
      </c>
      <c r="G503">
        <v>10060</v>
      </c>
      <c r="H503">
        <f t="shared" si="7"/>
        <v>3.6779324055666003E-3</v>
      </c>
    </row>
    <row r="504" spans="1:8">
      <c r="A504" t="s">
        <v>4005</v>
      </c>
      <c r="B504">
        <v>2395250</v>
      </c>
      <c r="C504" t="s">
        <v>9</v>
      </c>
      <c r="D504">
        <v>25</v>
      </c>
      <c r="E504" t="s">
        <v>1506</v>
      </c>
      <c r="F504">
        <v>1</v>
      </c>
      <c r="G504">
        <v>10125</v>
      </c>
      <c r="H504">
        <f t="shared" si="7"/>
        <v>9.8765432098765426E-5</v>
      </c>
    </row>
    <row r="505" spans="1:8">
      <c r="A505" t="s">
        <v>2997</v>
      </c>
      <c r="B505">
        <v>2394735</v>
      </c>
      <c r="C505" t="s">
        <v>9</v>
      </c>
      <c r="D505">
        <v>91</v>
      </c>
      <c r="E505" t="s">
        <v>639</v>
      </c>
      <c r="F505">
        <v>6</v>
      </c>
      <c r="G505">
        <v>10666</v>
      </c>
      <c r="H505">
        <f t="shared" si="7"/>
        <v>5.6253515844740295E-4</v>
      </c>
    </row>
    <row r="506" spans="1:8">
      <c r="A506" t="s">
        <v>4711</v>
      </c>
      <c r="B506">
        <v>2397159</v>
      </c>
      <c r="C506" t="s">
        <v>9</v>
      </c>
      <c r="D506">
        <v>19</v>
      </c>
      <c r="E506" t="s">
        <v>2132</v>
      </c>
      <c r="F506">
        <v>7</v>
      </c>
      <c r="G506">
        <v>10697</v>
      </c>
      <c r="H506">
        <f t="shared" si="7"/>
        <v>6.5438908105076193E-4</v>
      </c>
    </row>
    <row r="507" spans="1:8">
      <c r="A507" t="s">
        <v>3247</v>
      </c>
      <c r="B507">
        <v>2394953</v>
      </c>
      <c r="C507" t="s">
        <v>9</v>
      </c>
      <c r="D507">
        <v>61</v>
      </c>
      <c r="E507" t="s">
        <v>856</v>
      </c>
      <c r="F507">
        <v>5</v>
      </c>
      <c r="G507">
        <v>10869</v>
      </c>
      <c r="H507">
        <f t="shared" si="7"/>
        <v>4.6002392124390467E-4</v>
      </c>
    </row>
    <row r="508" spans="1:8">
      <c r="A508" t="s">
        <v>4039</v>
      </c>
      <c r="B508">
        <v>665981</v>
      </c>
      <c r="C508" t="s">
        <v>5</v>
      </c>
      <c r="D508">
        <v>123</v>
      </c>
      <c r="E508" t="s">
        <v>1539</v>
      </c>
      <c r="F508">
        <v>15</v>
      </c>
      <c r="G508">
        <v>10949</v>
      </c>
      <c r="H508">
        <f t="shared" si="7"/>
        <v>1.3699881267695681E-3</v>
      </c>
    </row>
    <row r="509" spans="1:8">
      <c r="A509" t="s">
        <v>2299</v>
      </c>
      <c r="B509">
        <v>2393918</v>
      </c>
      <c r="C509" t="s">
        <v>9</v>
      </c>
      <c r="D509">
        <v>41</v>
      </c>
      <c r="E509" t="s">
        <v>33</v>
      </c>
      <c r="F509">
        <v>7</v>
      </c>
      <c r="G509">
        <v>11070</v>
      </c>
      <c r="H509">
        <f t="shared" si="7"/>
        <v>6.323396567299006E-4</v>
      </c>
    </row>
    <row r="510" spans="1:8">
      <c r="A510" t="s">
        <v>3827</v>
      </c>
      <c r="B510">
        <v>2395097</v>
      </c>
      <c r="C510" t="s">
        <v>9</v>
      </c>
      <c r="D510">
        <v>37</v>
      </c>
      <c r="E510" t="s">
        <v>1353</v>
      </c>
      <c r="F510">
        <v>66</v>
      </c>
      <c r="G510">
        <v>11071</v>
      </c>
      <c r="H510">
        <f t="shared" si="7"/>
        <v>5.9615210911390121E-3</v>
      </c>
    </row>
    <row r="511" spans="1:8">
      <c r="A511" t="s">
        <v>4398</v>
      </c>
      <c r="B511">
        <v>2396517</v>
      </c>
      <c r="C511" t="s">
        <v>9</v>
      </c>
      <c r="D511">
        <v>103</v>
      </c>
      <c r="E511" t="s">
        <v>1853</v>
      </c>
      <c r="F511">
        <v>11</v>
      </c>
      <c r="G511">
        <v>11196</v>
      </c>
      <c r="H511">
        <f t="shared" si="7"/>
        <v>9.8249374776705973E-4</v>
      </c>
    </row>
    <row r="512" spans="1:8">
      <c r="A512" t="s">
        <v>4081</v>
      </c>
      <c r="B512">
        <v>2395261</v>
      </c>
      <c r="C512" t="s">
        <v>9</v>
      </c>
      <c r="D512">
        <v>123</v>
      </c>
      <c r="E512" t="s">
        <v>1576</v>
      </c>
      <c r="F512">
        <v>41</v>
      </c>
      <c r="G512">
        <v>11460</v>
      </c>
      <c r="H512">
        <f t="shared" si="7"/>
        <v>3.5776614310645723E-3</v>
      </c>
    </row>
    <row r="513" spans="1:8">
      <c r="A513" t="s">
        <v>2888</v>
      </c>
      <c r="B513">
        <v>2394596</v>
      </c>
      <c r="C513" t="s">
        <v>9</v>
      </c>
      <c r="D513">
        <v>3</v>
      </c>
      <c r="E513" t="s">
        <v>545</v>
      </c>
      <c r="F513">
        <v>5</v>
      </c>
      <c r="G513">
        <v>11626</v>
      </c>
      <c r="H513">
        <f t="shared" si="7"/>
        <v>4.30070531567177E-4</v>
      </c>
    </row>
    <row r="514" spans="1:8">
      <c r="A514" t="s">
        <v>2708</v>
      </c>
      <c r="B514">
        <v>2393575</v>
      </c>
      <c r="C514" t="s">
        <v>9</v>
      </c>
      <c r="D514">
        <v>17</v>
      </c>
      <c r="E514" t="s">
        <v>386</v>
      </c>
      <c r="F514">
        <v>44</v>
      </c>
      <c r="G514">
        <v>12124</v>
      </c>
      <c r="H514">
        <f t="shared" si="7"/>
        <v>3.6291652919828439E-3</v>
      </c>
    </row>
    <row r="515" spans="1:8">
      <c r="A515" t="s">
        <v>3917</v>
      </c>
      <c r="B515">
        <v>2395118</v>
      </c>
      <c r="C515" t="s">
        <v>9</v>
      </c>
      <c r="D515">
        <v>123</v>
      </c>
      <c r="E515" t="s">
        <v>1427</v>
      </c>
      <c r="F515">
        <v>6</v>
      </c>
      <c r="G515">
        <v>12155</v>
      </c>
      <c r="H515">
        <f t="shared" ref="H515:H578" si="8">F515/G515</f>
        <v>4.936240230357877E-4</v>
      </c>
    </row>
    <row r="516" spans="1:8">
      <c r="A516" t="s">
        <v>4671</v>
      </c>
      <c r="B516">
        <v>2397106</v>
      </c>
      <c r="C516" t="s">
        <v>9</v>
      </c>
      <c r="D516">
        <v>123</v>
      </c>
      <c r="E516" t="s">
        <v>2098</v>
      </c>
      <c r="F516">
        <v>35</v>
      </c>
      <c r="G516">
        <v>12302</v>
      </c>
      <c r="H516">
        <f t="shared" si="8"/>
        <v>2.8450658429523654E-3</v>
      </c>
    </row>
    <row r="517" spans="1:8">
      <c r="A517" t="s">
        <v>3883</v>
      </c>
      <c r="B517">
        <v>2395385</v>
      </c>
      <c r="C517" t="s">
        <v>9</v>
      </c>
      <c r="D517">
        <v>171</v>
      </c>
      <c r="E517" t="s">
        <v>1400</v>
      </c>
      <c r="F517">
        <v>41</v>
      </c>
      <c r="G517">
        <v>12759</v>
      </c>
      <c r="H517">
        <f t="shared" si="8"/>
        <v>3.2134179794654754E-3</v>
      </c>
    </row>
    <row r="518" spans="1:8">
      <c r="A518" t="s">
        <v>4426</v>
      </c>
      <c r="B518">
        <v>2396542</v>
      </c>
      <c r="C518" t="s">
        <v>9</v>
      </c>
      <c r="D518">
        <v>9</v>
      </c>
      <c r="E518" t="s">
        <v>1875</v>
      </c>
      <c r="F518">
        <v>55</v>
      </c>
      <c r="G518">
        <v>12773</v>
      </c>
      <c r="H518">
        <f t="shared" si="8"/>
        <v>4.3059578799029205E-3</v>
      </c>
    </row>
    <row r="519" spans="1:8">
      <c r="A519" t="s">
        <v>3096</v>
      </c>
      <c r="B519">
        <v>2394758</v>
      </c>
      <c r="C519" t="s">
        <v>9</v>
      </c>
      <c r="D519">
        <v>111</v>
      </c>
      <c r="E519" t="s">
        <v>726</v>
      </c>
      <c r="F519">
        <v>11</v>
      </c>
      <c r="G519">
        <v>13138</v>
      </c>
      <c r="H519">
        <f t="shared" si="8"/>
        <v>8.3726594611051915E-4</v>
      </c>
    </row>
    <row r="520" spans="1:8">
      <c r="A520" t="s">
        <v>3451</v>
      </c>
      <c r="B520">
        <v>2394440</v>
      </c>
      <c r="C520" t="s">
        <v>9</v>
      </c>
      <c r="D520">
        <v>163</v>
      </c>
      <c r="E520" t="s">
        <v>1029</v>
      </c>
      <c r="F520">
        <v>7</v>
      </c>
      <c r="G520">
        <v>13332</v>
      </c>
      <c r="H520">
        <f t="shared" si="8"/>
        <v>5.2505250525052504E-4</v>
      </c>
    </row>
    <row r="521" spans="1:8">
      <c r="A521" t="s">
        <v>2449</v>
      </c>
      <c r="B521">
        <v>2394130</v>
      </c>
      <c r="C521" t="s">
        <v>9</v>
      </c>
      <c r="D521">
        <v>7</v>
      </c>
      <c r="E521" t="s">
        <v>164</v>
      </c>
      <c r="F521">
        <v>6</v>
      </c>
      <c r="G521">
        <v>13431</v>
      </c>
      <c r="H521">
        <f t="shared" si="8"/>
        <v>4.4672771945499217E-4</v>
      </c>
    </row>
    <row r="522" spans="1:8">
      <c r="A522" t="s">
        <v>3975</v>
      </c>
      <c r="B522">
        <v>2395217</v>
      </c>
      <c r="C522" t="s">
        <v>9</v>
      </c>
      <c r="D522">
        <v>15</v>
      </c>
      <c r="E522" t="s">
        <v>1478</v>
      </c>
      <c r="F522">
        <v>25</v>
      </c>
      <c r="G522">
        <v>13522</v>
      </c>
      <c r="H522">
        <f t="shared" si="8"/>
        <v>1.8488389291524921E-3</v>
      </c>
    </row>
    <row r="523" spans="1:8">
      <c r="A523" t="s">
        <v>3058</v>
      </c>
      <c r="B523">
        <v>2396105</v>
      </c>
      <c r="C523" t="s">
        <v>9</v>
      </c>
      <c r="D523">
        <v>171</v>
      </c>
      <c r="E523" t="s">
        <v>693</v>
      </c>
      <c r="F523">
        <v>10</v>
      </c>
      <c r="G523">
        <v>13571</v>
      </c>
      <c r="H523">
        <f t="shared" si="8"/>
        <v>7.3686537469604303E-4</v>
      </c>
    </row>
    <row r="524" spans="1:8">
      <c r="A524" t="s">
        <v>2531</v>
      </c>
      <c r="B524">
        <v>2394238</v>
      </c>
      <c r="C524" t="s">
        <v>9</v>
      </c>
      <c r="D524">
        <v>35</v>
      </c>
      <c r="E524" t="s">
        <v>235</v>
      </c>
      <c r="F524">
        <v>115</v>
      </c>
      <c r="G524">
        <v>13590</v>
      </c>
      <c r="H524">
        <f t="shared" si="8"/>
        <v>8.4621044885945552E-3</v>
      </c>
    </row>
    <row r="525" spans="1:8">
      <c r="A525" t="s">
        <v>3777</v>
      </c>
      <c r="B525">
        <v>2395022</v>
      </c>
      <c r="C525" t="s">
        <v>9</v>
      </c>
      <c r="D525">
        <v>83</v>
      </c>
      <c r="E525" t="s">
        <v>1310</v>
      </c>
      <c r="F525">
        <v>10</v>
      </c>
      <c r="G525">
        <v>13680</v>
      </c>
      <c r="H525">
        <f t="shared" si="8"/>
        <v>7.3099415204678359E-4</v>
      </c>
    </row>
    <row r="526" spans="1:8">
      <c r="A526" t="s">
        <v>4304</v>
      </c>
      <c r="B526">
        <v>2396388</v>
      </c>
      <c r="C526" t="s">
        <v>9</v>
      </c>
      <c r="D526">
        <v>53</v>
      </c>
      <c r="E526" t="s">
        <v>1773</v>
      </c>
      <c r="F526">
        <v>172</v>
      </c>
      <c r="G526">
        <v>13953</v>
      </c>
      <c r="H526">
        <f t="shared" si="8"/>
        <v>1.2327098115100694E-2</v>
      </c>
    </row>
    <row r="527" spans="1:8">
      <c r="A527" t="s">
        <v>3460</v>
      </c>
      <c r="B527">
        <v>2394460</v>
      </c>
      <c r="C527" t="s">
        <v>9</v>
      </c>
      <c r="D527">
        <v>85</v>
      </c>
      <c r="E527" t="s">
        <v>1036</v>
      </c>
      <c r="F527">
        <v>9</v>
      </c>
      <c r="G527">
        <v>14178</v>
      </c>
      <c r="H527">
        <f t="shared" si="8"/>
        <v>6.3478628861616594E-4</v>
      </c>
    </row>
    <row r="528" spans="1:8">
      <c r="A528" t="s">
        <v>3305</v>
      </c>
      <c r="B528">
        <v>2394273</v>
      </c>
      <c r="C528" t="s">
        <v>9</v>
      </c>
      <c r="D528">
        <v>3</v>
      </c>
      <c r="E528" t="s">
        <v>905</v>
      </c>
      <c r="F528">
        <v>12</v>
      </c>
      <c r="G528">
        <v>15296</v>
      </c>
      <c r="H528">
        <f t="shared" si="8"/>
        <v>7.8451882845188283E-4</v>
      </c>
    </row>
    <row r="529" spans="1:8">
      <c r="A529" t="s">
        <v>2577</v>
      </c>
      <c r="B529">
        <v>2393453</v>
      </c>
      <c r="C529" t="s">
        <v>9</v>
      </c>
      <c r="D529">
        <v>171</v>
      </c>
      <c r="E529" t="s">
        <v>273</v>
      </c>
      <c r="F529">
        <v>57</v>
      </c>
      <c r="G529">
        <v>15453</v>
      </c>
      <c r="H529">
        <f t="shared" si="8"/>
        <v>3.6886041545331006E-3</v>
      </c>
    </row>
    <row r="530" spans="1:8">
      <c r="A530" t="s">
        <v>3391</v>
      </c>
      <c r="B530">
        <v>2394369</v>
      </c>
      <c r="C530" t="s">
        <v>9</v>
      </c>
      <c r="D530">
        <v>137</v>
      </c>
      <c r="E530" t="s">
        <v>975</v>
      </c>
      <c r="F530">
        <v>7</v>
      </c>
      <c r="G530">
        <v>16361</v>
      </c>
      <c r="H530">
        <f t="shared" si="8"/>
        <v>4.2784670863639144E-4</v>
      </c>
    </row>
    <row r="531" spans="1:8">
      <c r="A531" t="s">
        <v>4394</v>
      </c>
      <c r="B531">
        <v>2396509</v>
      </c>
      <c r="C531" t="s">
        <v>9</v>
      </c>
      <c r="D531">
        <v>171</v>
      </c>
      <c r="E531" t="s">
        <v>1849</v>
      </c>
      <c r="F531">
        <v>8</v>
      </c>
      <c r="G531">
        <v>16399</v>
      </c>
      <c r="H531">
        <f t="shared" si="8"/>
        <v>4.8783462406244281E-4</v>
      </c>
    </row>
    <row r="532" spans="1:8">
      <c r="A532" t="s">
        <v>4264</v>
      </c>
      <c r="B532">
        <v>2396338</v>
      </c>
      <c r="C532" t="s">
        <v>9</v>
      </c>
      <c r="D532">
        <v>49</v>
      </c>
      <c r="E532" t="s">
        <v>1738</v>
      </c>
      <c r="F532">
        <v>25</v>
      </c>
      <c r="G532">
        <v>16459</v>
      </c>
      <c r="H532">
        <f t="shared" si="8"/>
        <v>1.5189258156631631E-3</v>
      </c>
    </row>
    <row r="533" spans="1:8">
      <c r="A533" t="s">
        <v>2326</v>
      </c>
      <c r="B533">
        <v>2393964</v>
      </c>
      <c r="C533" t="s">
        <v>9</v>
      </c>
      <c r="D533">
        <v>3</v>
      </c>
      <c r="E533" t="s">
        <v>58</v>
      </c>
      <c r="F533">
        <v>12</v>
      </c>
      <c r="G533">
        <v>17142</v>
      </c>
      <c r="H533">
        <f t="shared" si="8"/>
        <v>7.0003500175008749E-4</v>
      </c>
    </row>
    <row r="534" spans="1:8">
      <c r="A534" t="s">
        <v>3442</v>
      </c>
      <c r="B534">
        <v>2394417</v>
      </c>
      <c r="C534" t="s">
        <v>9</v>
      </c>
      <c r="D534">
        <v>53</v>
      </c>
      <c r="E534" t="s">
        <v>1021</v>
      </c>
      <c r="F534">
        <v>22</v>
      </c>
      <c r="G534">
        <v>17591</v>
      </c>
      <c r="H534">
        <f t="shared" si="8"/>
        <v>1.2506395315786481E-3</v>
      </c>
    </row>
    <row r="535" spans="1:8">
      <c r="A535" t="s">
        <v>4574</v>
      </c>
      <c r="B535">
        <v>2395969</v>
      </c>
      <c r="C535" t="s">
        <v>9</v>
      </c>
      <c r="D535">
        <v>163</v>
      </c>
      <c r="E535" t="s">
        <v>2010</v>
      </c>
      <c r="F535">
        <v>91</v>
      </c>
      <c r="G535">
        <v>18225</v>
      </c>
      <c r="H535">
        <f t="shared" si="8"/>
        <v>4.9931412894375854E-3</v>
      </c>
    </row>
    <row r="536" spans="1:8">
      <c r="A536" t="s">
        <v>3127</v>
      </c>
      <c r="B536">
        <v>2394789</v>
      </c>
      <c r="C536" t="s">
        <v>9</v>
      </c>
      <c r="D536">
        <v>163</v>
      </c>
      <c r="E536" t="s">
        <v>753</v>
      </c>
      <c r="F536">
        <v>2</v>
      </c>
      <c r="G536">
        <v>18375</v>
      </c>
      <c r="H536">
        <f t="shared" si="8"/>
        <v>1.0884353741496599E-4</v>
      </c>
    </row>
    <row r="537" spans="1:8">
      <c r="A537" t="s">
        <v>2725</v>
      </c>
      <c r="B537">
        <v>2393607</v>
      </c>
      <c r="C537" t="s">
        <v>9</v>
      </c>
      <c r="D537">
        <v>3</v>
      </c>
      <c r="E537" t="s">
        <v>402</v>
      </c>
      <c r="F537">
        <v>48</v>
      </c>
      <c r="G537">
        <v>19496</v>
      </c>
      <c r="H537">
        <f t="shared" si="8"/>
        <v>2.4620434961017644E-3</v>
      </c>
    </row>
    <row r="538" spans="1:8">
      <c r="A538" t="s">
        <v>4785</v>
      </c>
      <c r="B538">
        <v>2397275</v>
      </c>
      <c r="C538" t="s">
        <v>9</v>
      </c>
      <c r="D538">
        <v>37</v>
      </c>
      <c r="E538" t="s">
        <v>2198</v>
      </c>
      <c r="F538">
        <v>50</v>
      </c>
      <c r="G538">
        <v>19540</v>
      </c>
      <c r="H538">
        <f t="shared" si="8"/>
        <v>2.5588536335721598E-3</v>
      </c>
    </row>
    <row r="539" spans="1:8">
      <c r="A539" t="s">
        <v>4058</v>
      </c>
      <c r="B539">
        <v>2397323</v>
      </c>
      <c r="C539" t="s">
        <v>9</v>
      </c>
      <c r="D539">
        <v>67</v>
      </c>
      <c r="E539" t="s">
        <v>1555</v>
      </c>
      <c r="F539">
        <v>2</v>
      </c>
      <c r="G539">
        <v>19610</v>
      </c>
      <c r="H539">
        <f t="shared" si="8"/>
        <v>1.0198878123406426E-4</v>
      </c>
    </row>
    <row r="540" spans="1:8">
      <c r="A540" t="s">
        <v>4517</v>
      </c>
      <c r="B540">
        <v>2395918</v>
      </c>
      <c r="C540" t="s">
        <v>9</v>
      </c>
      <c r="D540">
        <v>37</v>
      </c>
      <c r="E540" t="s">
        <v>1959</v>
      </c>
      <c r="F540">
        <v>113</v>
      </c>
      <c r="G540">
        <v>20160</v>
      </c>
      <c r="H540">
        <f t="shared" si="8"/>
        <v>5.6051587301587302E-3</v>
      </c>
    </row>
    <row r="541" spans="1:8">
      <c r="A541" t="s">
        <v>3664</v>
      </c>
      <c r="B541">
        <v>2395725</v>
      </c>
      <c r="C541" t="s">
        <v>9</v>
      </c>
      <c r="D541">
        <v>3</v>
      </c>
      <c r="E541" t="s">
        <v>1217</v>
      </c>
      <c r="F541">
        <v>16</v>
      </c>
      <c r="G541">
        <v>20216</v>
      </c>
      <c r="H541">
        <f t="shared" si="8"/>
        <v>7.9145231499802137E-4</v>
      </c>
    </row>
    <row r="542" spans="1:8">
      <c r="A542" t="s">
        <v>3961</v>
      </c>
      <c r="B542">
        <v>2395201</v>
      </c>
      <c r="C542" t="s">
        <v>9</v>
      </c>
      <c r="D542">
        <v>53</v>
      </c>
      <c r="E542" t="s">
        <v>1466</v>
      </c>
      <c r="F542">
        <v>22</v>
      </c>
      <c r="G542">
        <v>20339</v>
      </c>
      <c r="H542">
        <f t="shared" si="8"/>
        <v>1.081665765278529E-3</v>
      </c>
    </row>
    <row r="543" spans="1:8">
      <c r="A543" t="s">
        <v>3216</v>
      </c>
      <c r="B543">
        <v>2394924</v>
      </c>
      <c r="C543" t="s">
        <v>9</v>
      </c>
      <c r="D543">
        <v>53</v>
      </c>
      <c r="E543" t="s">
        <v>829</v>
      </c>
      <c r="F543">
        <v>98</v>
      </c>
      <c r="G543">
        <v>20371</v>
      </c>
      <c r="H543">
        <f t="shared" si="8"/>
        <v>4.8107603946787097E-3</v>
      </c>
    </row>
    <row r="544" spans="1:8">
      <c r="A544" t="s">
        <v>3010</v>
      </c>
      <c r="B544">
        <v>2394747</v>
      </c>
      <c r="C544" t="s">
        <v>9</v>
      </c>
      <c r="D544">
        <v>37</v>
      </c>
      <c r="E544" t="s">
        <v>651</v>
      </c>
      <c r="F544">
        <v>18</v>
      </c>
      <c r="G544">
        <v>21086</v>
      </c>
      <c r="H544">
        <f t="shared" si="8"/>
        <v>8.5364696955325811E-4</v>
      </c>
    </row>
    <row r="545" spans="1:8">
      <c r="A545" t="s">
        <v>3955</v>
      </c>
      <c r="B545">
        <v>2395187</v>
      </c>
      <c r="C545" t="s">
        <v>9</v>
      </c>
      <c r="D545">
        <v>123</v>
      </c>
      <c r="E545" t="s">
        <v>1460</v>
      </c>
      <c r="F545">
        <v>37</v>
      </c>
      <c r="G545">
        <v>21456</v>
      </c>
      <c r="H545">
        <f t="shared" si="8"/>
        <v>1.7244593586875467E-3</v>
      </c>
    </row>
    <row r="546" spans="1:8">
      <c r="A546" t="s">
        <v>4338</v>
      </c>
      <c r="B546">
        <v>2396433</v>
      </c>
      <c r="C546" t="s">
        <v>9</v>
      </c>
      <c r="D546">
        <v>37</v>
      </c>
      <c r="E546" t="s">
        <v>1801</v>
      </c>
      <c r="F546">
        <v>27</v>
      </c>
      <c r="G546">
        <v>21874</v>
      </c>
      <c r="H546">
        <f t="shared" si="8"/>
        <v>1.2343421413550334E-3</v>
      </c>
    </row>
    <row r="547" spans="1:8">
      <c r="A547" t="s">
        <v>2775</v>
      </c>
      <c r="B547">
        <v>2393683</v>
      </c>
      <c r="C547" t="s">
        <v>9</v>
      </c>
      <c r="D547">
        <v>53</v>
      </c>
      <c r="E547" t="s">
        <v>445</v>
      </c>
      <c r="F547">
        <v>22</v>
      </c>
      <c r="G547">
        <v>22151</v>
      </c>
      <c r="H547">
        <f t="shared" si="8"/>
        <v>9.9318315200216684E-4</v>
      </c>
    </row>
    <row r="548" spans="1:8">
      <c r="A548" t="s">
        <v>3338</v>
      </c>
      <c r="B548">
        <v>2394320</v>
      </c>
      <c r="C548" t="s">
        <v>9</v>
      </c>
      <c r="D548">
        <v>37</v>
      </c>
      <c r="E548" t="s">
        <v>932</v>
      </c>
      <c r="F548">
        <v>22</v>
      </c>
      <c r="G548">
        <v>22172</v>
      </c>
      <c r="H548">
        <f t="shared" si="8"/>
        <v>9.9224246797762947E-4</v>
      </c>
    </row>
    <row r="549" spans="1:8">
      <c r="A549" t="s">
        <v>4237</v>
      </c>
      <c r="B549">
        <v>2396284</v>
      </c>
      <c r="C549" t="s">
        <v>9</v>
      </c>
      <c r="D549">
        <v>139</v>
      </c>
      <c r="E549" t="s">
        <v>1715</v>
      </c>
      <c r="F549">
        <v>49</v>
      </c>
      <c r="G549">
        <v>22796</v>
      </c>
      <c r="H549">
        <f t="shared" si="8"/>
        <v>2.1494999122653098E-3</v>
      </c>
    </row>
    <row r="550" spans="1:8">
      <c r="A550" t="s">
        <v>2662</v>
      </c>
      <c r="B550">
        <v>2393799</v>
      </c>
      <c r="C550" t="s">
        <v>9</v>
      </c>
      <c r="D550">
        <v>19</v>
      </c>
      <c r="E550" t="s">
        <v>348</v>
      </c>
      <c r="F550">
        <v>22</v>
      </c>
      <c r="G550">
        <v>22952</v>
      </c>
      <c r="H550">
        <f t="shared" si="8"/>
        <v>9.5852213314743813E-4</v>
      </c>
    </row>
    <row r="551" spans="1:8">
      <c r="A551" t="s">
        <v>2934</v>
      </c>
      <c r="B551">
        <v>2394650</v>
      </c>
      <c r="C551" t="s">
        <v>9</v>
      </c>
      <c r="D551">
        <v>141</v>
      </c>
      <c r="E551" t="s">
        <v>585</v>
      </c>
      <c r="F551">
        <v>45</v>
      </c>
      <c r="G551">
        <v>22974</v>
      </c>
      <c r="H551">
        <f t="shared" si="8"/>
        <v>1.9587359623922697E-3</v>
      </c>
    </row>
    <row r="552" spans="1:8">
      <c r="A552" t="s">
        <v>2659</v>
      </c>
      <c r="B552">
        <v>2393797</v>
      </c>
      <c r="C552" t="s">
        <v>9</v>
      </c>
      <c r="D552">
        <v>53</v>
      </c>
      <c r="E552" t="s">
        <v>345</v>
      </c>
      <c r="F552">
        <v>18</v>
      </c>
      <c r="G552">
        <v>23089</v>
      </c>
      <c r="H552">
        <f t="shared" si="8"/>
        <v>7.7959201351292826E-4</v>
      </c>
    </row>
    <row r="553" spans="1:8">
      <c r="A553" t="s">
        <v>3005</v>
      </c>
      <c r="B553">
        <v>2394742</v>
      </c>
      <c r="C553" t="s">
        <v>9</v>
      </c>
      <c r="D553">
        <v>131</v>
      </c>
      <c r="E553" t="s">
        <v>647</v>
      </c>
      <c r="F553">
        <v>51</v>
      </c>
      <c r="G553">
        <v>23352</v>
      </c>
      <c r="H553">
        <f t="shared" si="8"/>
        <v>2.1839671120246658E-3</v>
      </c>
    </row>
    <row r="554" spans="1:8">
      <c r="A554" t="s">
        <v>4041</v>
      </c>
      <c r="B554">
        <v>2397299</v>
      </c>
      <c r="C554" t="s">
        <v>9</v>
      </c>
      <c r="D554">
        <v>123</v>
      </c>
      <c r="E554" t="s">
        <v>1540</v>
      </c>
      <c r="F554">
        <v>33</v>
      </c>
      <c r="G554">
        <v>23394</v>
      </c>
      <c r="H554">
        <f t="shared" si="8"/>
        <v>1.4106181072069761E-3</v>
      </c>
    </row>
    <row r="555" spans="1:8">
      <c r="A555" t="s">
        <v>4250</v>
      </c>
      <c r="B555">
        <v>2396311</v>
      </c>
      <c r="C555" t="s">
        <v>9</v>
      </c>
      <c r="D555">
        <v>3</v>
      </c>
      <c r="E555" t="s">
        <v>1727</v>
      </c>
      <c r="F555">
        <v>42</v>
      </c>
      <c r="G555">
        <v>23668</v>
      </c>
      <c r="H555">
        <f t="shared" si="8"/>
        <v>1.7745479127936454E-3</v>
      </c>
    </row>
    <row r="556" spans="1:8">
      <c r="A556" t="s">
        <v>2664</v>
      </c>
      <c r="B556">
        <v>2393809</v>
      </c>
      <c r="C556" t="s">
        <v>9</v>
      </c>
      <c r="D556">
        <v>19</v>
      </c>
      <c r="E556" t="s">
        <v>350</v>
      </c>
      <c r="F556">
        <v>20</v>
      </c>
      <c r="G556">
        <v>23770</v>
      </c>
      <c r="H556">
        <f t="shared" si="8"/>
        <v>8.4139671855279767E-4</v>
      </c>
    </row>
    <row r="557" spans="1:8">
      <c r="A557" t="s">
        <v>2369</v>
      </c>
      <c r="B557">
        <v>2394037</v>
      </c>
      <c r="C557" t="s">
        <v>9</v>
      </c>
      <c r="D557">
        <v>99</v>
      </c>
      <c r="E557" t="s">
        <v>96</v>
      </c>
      <c r="F557">
        <v>14</v>
      </c>
      <c r="G557">
        <v>24718</v>
      </c>
      <c r="H557">
        <f t="shared" si="8"/>
        <v>5.6638886641314026E-4</v>
      </c>
    </row>
    <row r="558" spans="1:8">
      <c r="A558" t="s">
        <v>4470</v>
      </c>
      <c r="B558">
        <v>2395876</v>
      </c>
      <c r="C558" t="s">
        <v>9</v>
      </c>
      <c r="D558">
        <v>123</v>
      </c>
      <c r="E558" t="s">
        <v>1915</v>
      </c>
      <c r="F558">
        <v>38</v>
      </c>
      <c r="G558">
        <v>25043</v>
      </c>
      <c r="H558">
        <f t="shared" si="8"/>
        <v>1.5173900890468395E-3</v>
      </c>
    </row>
    <row r="559" spans="1:8">
      <c r="A559" t="s">
        <v>3065</v>
      </c>
      <c r="B559">
        <v>2396114</v>
      </c>
      <c r="C559" t="s">
        <v>9</v>
      </c>
      <c r="D559">
        <v>147</v>
      </c>
      <c r="E559" t="s">
        <v>699</v>
      </c>
      <c r="F559">
        <v>22</v>
      </c>
      <c r="G559">
        <v>25599</v>
      </c>
      <c r="H559">
        <f t="shared" si="8"/>
        <v>8.594085706472909E-4</v>
      </c>
    </row>
    <row r="560" spans="1:8">
      <c r="A560" t="s">
        <v>4427</v>
      </c>
      <c r="B560">
        <v>2396543</v>
      </c>
      <c r="C560" t="s">
        <v>9</v>
      </c>
      <c r="D560">
        <v>139</v>
      </c>
      <c r="E560" t="s">
        <v>1876</v>
      </c>
      <c r="F560">
        <v>10</v>
      </c>
      <c r="G560">
        <v>26911</v>
      </c>
      <c r="H560">
        <f t="shared" si="8"/>
        <v>3.7159525844450224E-4</v>
      </c>
    </row>
    <row r="561" spans="1:8">
      <c r="A561" t="s">
        <v>3163</v>
      </c>
      <c r="B561">
        <v>2394826</v>
      </c>
      <c r="C561" t="s">
        <v>9</v>
      </c>
      <c r="D561">
        <v>3</v>
      </c>
      <c r="E561" t="s">
        <v>784</v>
      </c>
      <c r="F561">
        <v>19</v>
      </c>
      <c r="G561">
        <v>27208</v>
      </c>
      <c r="H561">
        <f t="shared" si="8"/>
        <v>6.9832402234636874E-4</v>
      </c>
    </row>
    <row r="562" spans="1:8">
      <c r="A562" t="s">
        <v>4112</v>
      </c>
      <c r="B562">
        <v>2395287</v>
      </c>
      <c r="C562" t="s">
        <v>9</v>
      </c>
      <c r="D562">
        <v>163</v>
      </c>
      <c r="E562" t="s">
        <v>1605</v>
      </c>
      <c r="F562">
        <v>45</v>
      </c>
      <c r="G562">
        <v>27378</v>
      </c>
      <c r="H562">
        <f t="shared" si="8"/>
        <v>1.643655489809336E-3</v>
      </c>
    </row>
    <row r="563" spans="1:8">
      <c r="A563" t="s">
        <v>4814</v>
      </c>
      <c r="B563">
        <v>2397348</v>
      </c>
      <c r="C563" t="s">
        <v>9</v>
      </c>
      <c r="D563">
        <v>169</v>
      </c>
      <c r="E563" t="s">
        <v>2221</v>
      </c>
      <c r="F563">
        <v>4</v>
      </c>
      <c r="G563">
        <v>27592</v>
      </c>
      <c r="H563">
        <f t="shared" si="8"/>
        <v>1.4496955639315743E-4</v>
      </c>
    </row>
    <row r="564" spans="1:8">
      <c r="A564" t="s">
        <v>2555</v>
      </c>
      <c r="B564">
        <v>2393428</v>
      </c>
      <c r="C564" t="s">
        <v>9</v>
      </c>
      <c r="D564">
        <v>53</v>
      </c>
      <c r="E564" t="s">
        <v>256</v>
      </c>
      <c r="F564">
        <v>17</v>
      </c>
      <c r="G564">
        <v>30104</v>
      </c>
      <c r="H564">
        <f t="shared" si="8"/>
        <v>5.647090087695987E-4</v>
      </c>
    </row>
    <row r="565" spans="1:8">
      <c r="A565" t="s">
        <v>2319</v>
      </c>
      <c r="B565">
        <v>2393954</v>
      </c>
      <c r="C565" t="s">
        <v>9</v>
      </c>
      <c r="D565">
        <v>3</v>
      </c>
      <c r="E565" t="s">
        <v>51</v>
      </c>
      <c r="F565">
        <v>9</v>
      </c>
      <c r="G565">
        <v>30598</v>
      </c>
      <c r="H565">
        <f t="shared" si="8"/>
        <v>2.9413687169096021E-4</v>
      </c>
    </row>
    <row r="566" spans="1:8">
      <c r="A566" t="s">
        <v>4341</v>
      </c>
      <c r="B566">
        <v>2396435</v>
      </c>
      <c r="C566" t="s">
        <v>9</v>
      </c>
      <c r="D566">
        <v>123</v>
      </c>
      <c r="E566" t="s">
        <v>1803</v>
      </c>
      <c r="F566">
        <v>131</v>
      </c>
      <c r="G566">
        <v>33660</v>
      </c>
      <c r="H566">
        <f t="shared" si="8"/>
        <v>3.8918597742127153E-3</v>
      </c>
    </row>
    <row r="567" spans="1:8">
      <c r="A567" t="s">
        <v>3472</v>
      </c>
      <c r="B567">
        <v>2395429</v>
      </c>
      <c r="C567" t="s">
        <v>9</v>
      </c>
      <c r="D567">
        <v>37</v>
      </c>
      <c r="E567" t="s">
        <v>1048</v>
      </c>
      <c r="F567">
        <v>83</v>
      </c>
      <c r="G567">
        <v>33880</v>
      </c>
      <c r="H567">
        <f t="shared" si="8"/>
        <v>2.4498229043683588E-3</v>
      </c>
    </row>
    <row r="568" spans="1:8">
      <c r="A568" t="s">
        <v>2751</v>
      </c>
      <c r="B568">
        <v>2393644</v>
      </c>
      <c r="C568" t="s">
        <v>9</v>
      </c>
      <c r="D568">
        <v>163</v>
      </c>
      <c r="E568" t="s">
        <v>426</v>
      </c>
      <c r="F568">
        <v>47</v>
      </c>
      <c r="G568">
        <v>34589</v>
      </c>
      <c r="H568">
        <f t="shared" si="8"/>
        <v>1.3588134956199949E-3</v>
      </c>
    </row>
    <row r="569" spans="1:8">
      <c r="A569" t="s">
        <v>4290</v>
      </c>
      <c r="B569">
        <v>2396362</v>
      </c>
      <c r="C569" t="s">
        <v>9</v>
      </c>
      <c r="D569">
        <v>53</v>
      </c>
      <c r="E569" t="s">
        <v>1761</v>
      </c>
      <c r="F569">
        <v>58</v>
      </c>
      <c r="G569">
        <v>35228</v>
      </c>
      <c r="H569">
        <f t="shared" si="8"/>
        <v>1.6464176223458613E-3</v>
      </c>
    </row>
    <row r="570" spans="1:8">
      <c r="A570" t="s">
        <v>4448</v>
      </c>
      <c r="B570">
        <v>2395854</v>
      </c>
      <c r="C570" t="s">
        <v>9</v>
      </c>
      <c r="D570">
        <v>139</v>
      </c>
      <c r="E570" t="s">
        <v>1895</v>
      </c>
      <c r="F570">
        <v>54</v>
      </c>
      <c r="G570">
        <v>37076</v>
      </c>
      <c r="H570">
        <f t="shared" si="8"/>
        <v>1.4564677958787357E-3</v>
      </c>
    </row>
    <row r="571" spans="1:8">
      <c r="A571" t="s">
        <v>3767</v>
      </c>
      <c r="B571">
        <v>2395846</v>
      </c>
      <c r="C571" t="s">
        <v>9</v>
      </c>
      <c r="D571">
        <v>123</v>
      </c>
      <c r="E571" t="s">
        <v>1302</v>
      </c>
      <c r="F571">
        <v>124</v>
      </c>
      <c r="G571">
        <v>38018</v>
      </c>
      <c r="H571">
        <f t="shared" si="8"/>
        <v>3.2616129201956967E-3</v>
      </c>
    </row>
    <row r="572" spans="1:8">
      <c r="A572" t="s">
        <v>3888</v>
      </c>
      <c r="B572">
        <v>2395392</v>
      </c>
      <c r="C572" t="s">
        <v>9</v>
      </c>
      <c r="D572">
        <v>27</v>
      </c>
      <c r="E572" t="s">
        <v>1404</v>
      </c>
      <c r="F572">
        <v>6</v>
      </c>
      <c r="G572">
        <v>38065</v>
      </c>
      <c r="H572">
        <f t="shared" si="8"/>
        <v>1.5762511493497963E-4</v>
      </c>
    </row>
    <row r="573" spans="1:8">
      <c r="A573" t="s">
        <v>3749</v>
      </c>
      <c r="B573">
        <v>2395831</v>
      </c>
      <c r="C573" t="s">
        <v>9</v>
      </c>
      <c r="D573">
        <v>13</v>
      </c>
      <c r="E573" t="s">
        <v>1289</v>
      </c>
      <c r="F573">
        <v>159</v>
      </c>
      <c r="G573">
        <v>39305</v>
      </c>
      <c r="H573">
        <f t="shared" si="8"/>
        <v>4.045286859178222E-3</v>
      </c>
    </row>
    <row r="574" spans="1:8">
      <c r="A574" t="s">
        <v>3749</v>
      </c>
      <c r="B574">
        <v>2395831</v>
      </c>
      <c r="C574" t="s">
        <v>9</v>
      </c>
      <c r="D574">
        <v>103</v>
      </c>
      <c r="E574" t="s">
        <v>1289</v>
      </c>
      <c r="F574">
        <v>1</v>
      </c>
      <c r="G574">
        <v>39305</v>
      </c>
      <c r="H574">
        <f t="shared" si="8"/>
        <v>2.5442055718102022E-5</v>
      </c>
    </row>
    <row r="575" spans="1:8">
      <c r="A575" t="s">
        <v>4388</v>
      </c>
      <c r="B575">
        <v>2396500</v>
      </c>
      <c r="C575" t="s">
        <v>9</v>
      </c>
      <c r="D575">
        <v>53</v>
      </c>
      <c r="E575" t="s">
        <v>1844</v>
      </c>
      <c r="F575">
        <v>205</v>
      </c>
      <c r="G575">
        <v>45250</v>
      </c>
      <c r="H575">
        <f t="shared" si="8"/>
        <v>4.5303867403314914E-3</v>
      </c>
    </row>
    <row r="576" spans="1:8">
      <c r="A576" t="s">
        <v>2913</v>
      </c>
      <c r="B576">
        <v>2394621</v>
      </c>
      <c r="C576" t="s">
        <v>9</v>
      </c>
      <c r="D576">
        <v>53</v>
      </c>
      <c r="E576" t="s">
        <v>569</v>
      </c>
      <c r="F576">
        <v>165</v>
      </c>
      <c r="G576">
        <v>47941</v>
      </c>
      <c r="H576">
        <f t="shared" si="8"/>
        <v>3.441730460357523E-3</v>
      </c>
    </row>
    <row r="577" spans="1:8">
      <c r="A577" t="s">
        <v>2330</v>
      </c>
      <c r="B577">
        <v>2393967</v>
      </c>
      <c r="C577" t="s">
        <v>9</v>
      </c>
      <c r="D577">
        <v>37</v>
      </c>
      <c r="E577" t="s">
        <v>62</v>
      </c>
      <c r="F577">
        <v>70</v>
      </c>
      <c r="G577">
        <v>49084</v>
      </c>
      <c r="H577">
        <f t="shared" si="8"/>
        <v>1.4261266400456361E-3</v>
      </c>
    </row>
    <row r="578" spans="1:8">
      <c r="A578" t="s">
        <v>3864</v>
      </c>
      <c r="B578">
        <v>2395350</v>
      </c>
      <c r="C578" t="s">
        <v>9</v>
      </c>
      <c r="D578">
        <v>53</v>
      </c>
      <c r="E578" t="s">
        <v>1383</v>
      </c>
      <c r="F578">
        <v>79</v>
      </c>
      <c r="G578">
        <v>49734</v>
      </c>
      <c r="H578">
        <f t="shared" si="8"/>
        <v>1.5884505569630433E-3</v>
      </c>
    </row>
    <row r="579" spans="1:8">
      <c r="A579" t="s">
        <v>4377</v>
      </c>
      <c r="B579">
        <v>2396483</v>
      </c>
      <c r="C579" t="s">
        <v>9</v>
      </c>
      <c r="D579">
        <v>145</v>
      </c>
      <c r="E579" t="s">
        <v>1835</v>
      </c>
      <c r="F579">
        <v>117</v>
      </c>
      <c r="G579">
        <v>52661</v>
      </c>
      <c r="H579">
        <f t="shared" ref="H579:H594" si="9">F579/G579</f>
        <v>2.2217580372571734E-3</v>
      </c>
    </row>
    <row r="580" spans="1:8">
      <c r="A580" t="s">
        <v>3593</v>
      </c>
      <c r="B580">
        <v>2395614</v>
      </c>
      <c r="C580" t="s">
        <v>9</v>
      </c>
      <c r="D580">
        <v>37</v>
      </c>
      <c r="E580" t="s">
        <v>1149</v>
      </c>
      <c r="F580">
        <v>58</v>
      </c>
      <c r="G580">
        <v>55954</v>
      </c>
      <c r="H580">
        <f t="shared" si="9"/>
        <v>1.0365657504378596E-3</v>
      </c>
    </row>
    <row r="581" spans="1:8">
      <c r="A581" t="s">
        <v>2494</v>
      </c>
      <c r="B581">
        <v>2394183</v>
      </c>
      <c r="C581" t="s">
        <v>9</v>
      </c>
      <c r="D581">
        <v>3</v>
      </c>
      <c r="E581" t="s">
        <v>201</v>
      </c>
      <c r="F581">
        <v>24</v>
      </c>
      <c r="G581">
        <v>57186</v>
      </c>
      <c r="H581">
        <f t="shared" si="9"/>
        <v>4.1968313922988144E-4</v>
      </c>
    </row>
    <row r="582" spans="1:8">
      <c r="A582" t="s">
        <v>2590</v>
      </c>
      <c r="B582">
        <v>2393472</v>
      </c>
      <c r="C582" t="s">
        <v>9</v>
      </c>
      <c r="D582">
        <v>37</v>
      </c>
      <c r="E582" t="s">
        <v>286</v>
      </c>
      <c r="F582">
        <v>67</v>
      </c>
      <c r="G582">
        <v>60306</v>
      </c>
      <c r="H582">
        <f t="shared" si="9"/>
        <v>1.1110005637913309E-3</v>
      </c>
    </row>
    <row r="583" spans="1:8">
      <c r="A583" t="s">
        <v>2910</v>
      </c>
      <c r="B583">
        <v>2394614</v>
      </c>
      <c r="C583" t="s">
        <v>9</v>
      </c>
      <c r="D583">
        <v>53</v>
      </c>
      <c r="E583" t="s">
        <v>566</v>
      </c>
      <c r="F583">
        <v>68</v>
      </c>
      <c r="G583">
        <v>60797</v>
      </c>
      <c r="H583">
        <f t="shared" si="9"/>
        <v>1.1184762406039773E-3</v>
      </c>
    </row>
    <row r="584" spans="1:8">
      <c r="A584" t="s">
        <v>2739</v>
      </c>
      <c r="B584">
        <v>2393628</v>
      </c>
      <c r="C584" t="s">
        <v>9</v>
      </c>
      <c r="D584">
        <v>3</v>
      </c>
      <c r="E584" t="s">
        <v>415</v>
      </c>
      <c r="F584">
        <v>17</v>
      </c>
      <c r="G584">
        <v>61476</v>
      </c>
      <c r="H584">
        <f t="shared" si="9"/>
        <v>2.7653067863881841E-4</v>
      </c>
    </row>
    <row r="585" spans="1:8">
      <c r="A585" t="s">
        <v>3758</v>
      </c>
      <c r="B585">
        <v>2395838</v>
      </c>
      <c r="C585" t="s">
        <v>9</v>
      </c>
      <c r="D585">
        <v>53</v>
      </c>
      <c r="E585" t="s">
        <v>1296</v>
      </c>
      <c r="F585">
        <v>79</v>
      </c>
      <c r="G585">
        <v>61567</v>
      </c>
      <c r="H585">
        <f t="shared" si="9"/>
        <v>1.2831549368980135E-3</v>
      </c>
    </row>
    <row r="586" spans="1:8">
      <c r="A586" t="s">
        <v>4830</v>
      </c>
      <c r="B586">
        <v>2397369</v>
      </c>
      <c r="C586" t="s">
        <v>9</v>
      </c>
      <c r="D586">
        <v>163</v>
      </c>
      <c r="E586" t="s">
        <v>2233</v>
      </c>
      <c r="F586">
        <v>170</v>
      </c>
      <c r="G586">
        <v>61961</v>
      </c>
      <c r="H586">
        <f t="shared" si="9"/>
        <v>2.743661335356111E-3</v>
      </c>
    </row>
    <row r="587" spans="1:8">
      <c r="A587" t="s">
        <v>2879</v>
      </c>
      <c r="B587">
        <v>2394586</v>
      </c>
      <c r="C587" t="s">
        <v>9</v>
      </c>
      <c r="D587">
        <v>37</v>
      </c>
      <c r="E587" t="s">
        <v>537</v>
      </c>
      <c r="F587">
        <v>88</v>
      </c>
      <c r="G587">
        <v>64206</v>
      </c>
      <c r="H587">
        <f t="shared" si="9"/>
        <v>1.3705884185278635E-3</v>
      </c>
    </row>
    <row r="588" spans="1:8">
      <c r="A588" t="s">
        <v>4205</v>
      </c>
      <c r="B588">
        <v>2396242</v>
      </c>
      <c r="C588" t="s">
        <v>9</v>
      </c>
      <c r="D588">
        <v>53</v>
      </c>
      <c r="E588" t="s">
        <v>1685</v>
      </c>
      <c r="F588">
        <v>108</v>
      </c>
      <c r="G588">
        <v>70576</v>
      </c>
      <c r="H588">
        <f t="shared" si="9"/>
        <v>1.5302652459759692E-3</v>
      </c>
    </row>
    <row r="589" spans="1:8">
      <c r="A589" t="s">
        <v>2556</v>
      </c>
      <c r="B589">
        <v>2393429</v>
      </c>
      <c r="C589" t="s">
        <v>9</v>
      </c>
      <c r="D589">
        <v>53</v>
      </c>
      <c r="E589" t="s">
        <v>257</v>
      </c>
      <c r="F589">
        <v>26</v>
      </c>
      <c r="G589">
        <v>75781</v>
      </c>
      <c r="H589">
        <f t="shared" si="9"/>
        <v>3.4309391536137024E-4</v>
      </c>
    </row>
    <row r="590" spans="1:8">
      <c r="A590" t="s">
        <v>2504</v>
      </c>
      <c r="B590">
        <v>2394198</v>
      </c>
      <c r="C590" t="s">
        <v>9</v>
      </c>
      <c r="D590">
        <v>53</v>
      </c>
      <c r="E590" t="s">
        <v>210</v>
      </c>
      <c r="F590">
        <v>142</v>
      </c>
      <c r="G590">
        <v>82893</v>
      </c>
      <c r="H590">
        <f t="shared" si="9"/>
        <v>1.7130517655290555E-3</v>
      </c>
    </row>
    <row r="591" spans="1:8">
      <c r="A591" t="s">
        <v>2871</v>
      </c>
      <c r="B591">
        <v>2394568</v>
      </c>
      <c r="C591" t="s">
        <v>9</v>
      </c>
      <c r="D591">
        <v>137</v>
      </c>
      <c r="E591" t="s">
        <v>529</v>
      </c>
      <c r="F591">
        <v>213</v>
      </c>
      <c r="G591">
        <v>86265</v>
      </c>
      <c r="H591">
        <f t="shared" si="9"/>
        <v>2.4691358024691358E-3</v>
      </c>
    </row>
    <row r="592" spans="1:8">
      <c r="A592" t="s">
        <v>4307</v>
      </c>
      <c r="B592">
        <v>2396395</v>
      </c>
      <c r="C592" t="s">
        <v>9</v>
      </c>
      <c r="D592">
        <v>109</v>
      </c>
      <c r="E592" t="s">
        <v>1775</v>
      </c>
      <c r="F592">
        <v>286</v>
      </c>
      <c r="G592">
        <v>106769</v>
      </c>
      <c r="H592">
        <f t="shared" si="9"/>
        <v>2.6786801412394985E-3</v>
      </c>
    </row>
    <row r="593" spans="1:8">
      <c r="A593" t="s">
        <v>4396</v>
      </c>
      <c r="B593">
        <v>2396511</v>
      </c>
      <c r="C593" t="s">
        <v>9</v>
      </c>
      <c r="D593">
        <v>123</v>
      </c>
      <c r="E593" t="s">
        <v>1851</v>
      </c>
      <c r="F593">
        <v>1325</v>
      </c>
      <c r="G593">
        <v>285068</v>
      </c>
      <c r="H593">
        <f t="shared" si="9"/>
        <v>4.6480138072319587E-3</v>
      </c>
    </row>
    <row r="594" spans="1:8">
      <c r="A594" t="s">
        <v>3854</v>
      </c>
      <c r="B594">
        <v>2395345</v>
      </c>
      <c r="C594" t="s">
        <v>9</v>
      </c>
      <c r="D594">
        <v>53</v>
      </c>
      <c r="E594" t="s">
        <v>1376</v>
      </c>
      <c r="F594">
        <v>2242</v>
      </c>
      <c r="G594">
        <v>382578</v>
      </c>
      <c r="H594">
        <f t="shared" si="9"/>
        <v>5.8602428785763947E-3</v>
      </c>
    </row>
  </sheetData>
  <sortState ref="A2:H594">
    <sortCondition ref="G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7"/>
  <sheetViews>
    <sheetView tabSelected="1" workbookViewId="0">
      <selection activeCell="F9" sqref="F9"/>
    </sheetView>
  </sheetViews>
  <sheetFormatPr baseColWidth="10" defaultRowHeight="15" x14ac:dyDescent="0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2261</v>
      </c>
      <c r="G1" t="s">
        <v>5022</v>
      </c>
    </row>
    <row r="2" spans="1:7">
      <c r="A2">
        <v>2397323</v>
      </c>
      <c r="B2" t="s">
        <v>9</v>
      </c>
      <c r="C2">
        <v>67</v>
      </c>
      <c r="D2" t="s">
        <v>1555</v>
      </c>
      <c r="E2">
        <v>2</v>
      </c>
      <c r="F2">
        <v>19610</v>
      </c>
      <c r="G2">
        <f>E2/(F2/1000)</f>
        <v>0.10198878123406425</v>
      </c>
    </row>
    <row r="3" spans="1:7">
      <c r="A3">
        <v>2394789</v>
      </c>
      <c r="B3" t="s">
        <v>9</v>
      </c>
      <c r="C3">
        <v>163</v>
      </c>
      <c r="D3" t="s">
        <v>753</v>
      </c>
      <c r="E3">
        <v>2</v>
      </c>
      <c r="F3">
        <v>18375</v>
      </c>
      <c r="G3">
        <f>E3/(F3/1000)</f>
        <v>0.10884353741496598</v>
      </c>
    </row>
    <row r="4" spans="1:7">
      <c r="A4">
        <v>2397153</v>
      </c>
      <c r="B4" t="s">
        <v>9</v>
      </c>
      <c r="C4">
        <v>137</v>
      </c>
      <c r="D4" t="s">
        <v>2125</v>
      </c>
      <c r="E4">
        <v>1</v>
      </c>
      <c r="F4">
        <v>8712</v>
      </c>
      <c r="G4">
        <f>E4/(F4/1000)</f>
        <v>0.1147842056932966</v>
      </c>
    </row>
    <row r="5" spans="1:7">
      <c r="A5">
        <v>2394599</v>
      </c>
      <c r="B5" t="s">
        <v>9</v>
      </c>
      <c r="C5">
        <v>119</v>
      </c>
      <c r="D5" t="s">
        <v>549</v>
      </c>
      <c r="E5">
        <v>1</v>
      </c>
      <c r="F5">
        <v>8601</v>
      </c>
      <c r="G5">
        <f>E5/(F5/1000)</f>
        <v>0.11626555051738169</v>
      </c>
    </row>
    <row r="6" spans="1:7">
      <c r="A6">
        <v>2396049</v>
      </c>
      <c r="B6" t="s">
        <v>9</v>
      </c>
      <c r="C6">
        <v>113</v>
      </c>
      <c r="D6" t="s">
        <v>2039</v>
      </c>
      <c r="E6">
        <v>1</v>
      </c>
      <c r="F6">
        <v>8573</v>
      </c>
      <c r="G6">
        <f>E6/(F6/1000)</f>
        <v>0.11664528169835529</v>
      </c>
    </row>
    <row r="7" spans="1:7">
      <c r="A7">
        <v>2397348</v>
      </c>
      <c r="B7" t="s">
        <v>9</v>
      </c>
      <c r="C7">
        <v>169</v>
      </c>
      <c r="D7" t="s">
        <v>2221</v>
      </c>
      <c r="E7">
        <v>4</v>
      </c>
      <c r="F7">
        <v>27592</v>
      </c>
      <c r="G7">
        <f>E7/(F7/1000)</f>
        <v>0.14496955639315745</v>
      </c>
    </row>
    <row r="8" spans="1:7">
      <c r="A8">
        <v>2395392</v>
      </c>
      <c r="B8" t="s">
        <v>9</v>
      </c>
      <c r="C8">
        <v>27</v>
      </c>
      <c r="D8" t="s">
        <v>1404</v>
      </c>
      <c r="E8">
        <v>6</v>
      </c>
      <c r="F8">
        <v>38065</v>
      </c>
      <c r="G8">
        <f>E8/(F8/1000)</f>
        <v>0.15762511493497966</v>
      </c>
    </row>
    <row r="9" spans="1:7">
      <c r="A9">
        <v>664808</v>
      </c>
      <c r="B9" t="s">
        <v>5</v>
      </c>
      <c r="C9">
        <v>141</v>
      </c>
      <c r="D9" t="s">
        <v>1232</v>
      </c>
      <c r="E9">
        <v>1</v>
      </c>
      <c r="F9">
        <v>5951</v>
      </c>
      <c r="G9">
        <f>E9/(F9/1000)</f>
        <v>0.16803898504453035</v>
      </c>
    </row>
    <row r="10" spans="1:7">
      <c r="A10">
        <v>2395377</v>
      </c>
      <c r="B10" t="s">
        <v>9</v>
      </c>
      <c r="C10">
        <v>23</v>
      </c>
      <c r="D10" t="s">
        <v>1398</v>
      </c>
      <c r="E10">
        <v>1</v>
      </c>
      <c r="F10">
        <v>5383</v>
      </c>
      <c r="G10">
        <f>E10/(F10/1000)</f>
        <v>0.18577001671930152</v>
      </c>
    </row>
    <row r="11" spans="1:7">
      <c r="A11">
        <v>2395443</v>
      </c>
      <c r="B11" t="s">
        <v>9</v>
      </c>
      <c r="C11">
        <v>59</v>
      </c>
      <c r="D11" t="s">
        <v>1055</v>
      </c>
      <c r="E11">
        <v>1</v>
      </c>
      <c r="F11">
        <v>5251</v>
      </c>
      <c r="G11">
        <f>E11/(F11/1000)</f>
        <v>0.19043991620643685</v>
      </c>
    </row>
    <row r="12" spans="1:7">
      <c r="A12">
        <v>2393518</v>
      </c>
      <c r="B12" t="s">
        <v>9</v>
      </c>
      <c r="C12">
        <v>137</v>
      </c>
      <c r="D12" t="s">
        <v>362</v>
      </c>
      <c r="E12">
        <v>1</v>
      </c>
      <c r="F12">
        <v>4976</v>
      </c>
      <c r="G12">
        <f>E12/(F12/1000)</f>
        <v>0.20096463022508038</v>
      </c>
    </row>
    <row r="13" spans="1:7">
      <c r="A13">
        <v>2395562</v>
      </c>
      <c r="B13" t="s">
        <v>9</v>
      </c>
      <c r="C13">
        <v>55</v>
      </c>
      <c r="D13" t="s">
        <v>680</v>
      </c>
      <c r="E13">
        <v>1</v>
      </c>
      <c r="F13">
        <v>4830</v>
      </c>
      <c r="G13">
        <f>E13/(F13/1000)</f>
        <v>0.20703933747412007</v>
      </c>
    </row>
    <row r="14" spans="1:7">
      <c r="A14">
        <v>2397203</v>
      </c>
      <c r="B14" t="s">
        <v>9</v>
      </c>
      <c r="C14">
        <v>161</v>
      </c>
      <c r="D14" t="s">
        <v>2161</v>
      </c>
      <c r="E14">
        <v>2</v>
      </c>
      <c r="F14">
        <v>9410</v>
      </c>
      <c r="G14">
        <f>E14/(F14/1000)</f>
        <v>0.21253985122210414</v>
      </c>
    </row>
    <row r="15" spans="1:7">
      <c r="A15">
        <v>2437910</v>
      </c>
      <c r="B15" t="s">
        <v>9</v>
      </c>
      <c r="C15">
        <v>3</v>
      </c>
      <c r="D15" t="s">
        <v>1596</v>
      </c>
      <c r="E15">
        <v>1</v>
      </c>
      <c r="F15">
        <v>4443</v>
      </c>
      <c r="G15">
        <f>E15/(F15/1000)</f>
        <v>0.22507314877335136</v>
      </c>
    </row>
    <row r="16" spans="1:7">
      <c r="A16">
        <v>2396541</v>
      </c>
      <c r="B16" t="s">
        <v>9</v>
      </c>
      <c r="C16">
        <v>145</v>
      </c>
      <c r="D16" t="s">
        <v>1874</v>
      </c>
      <c r="E16">
        <v>1</v>
      </c>
      <c r="F16">
        <v>4317</v>
      </c>
      <c r="G16">
        <f>E16/(F16/1000)</f>
        <v>0.23164234422052352</v>
      </c>
    </row>
    <row r="17" spans="1:7">
      <c r="A17">
        <v>2395659</v>
      </c>
      <c r="B17" t="s">
        <v>9</v>
      </c>
      <c r="C17">
        <v>79</v>
      </c>
      <c r="D17" t="s">
        <v>1175</v>
      </c>
      <c r="E17">
        <v>1</v>
      </c>
      <c r="F17">
        <v>4048</v>
      </c>
      <c r="G17">
        <f>E17/(F17/1000)</f>
        <v>0.24703557312252963</v>
      </c>
    </row>
    <row r="18" spans="1:7">
      <c r="A18">
        <v>2394931</v>
      </c>
      <c r="B18" t="s">
        <v>9</v>
      </c>
      <c r="C18">
        <v>169</v>
      </c>
      <c r="D18" t="s">
        <v>836</v>
      </c>
      <c r="E18">
        <v>1</v>
      </c>
      <c r="F18">
        <v>4036</v>
      </c>
      <c r="G18">
        <f>E18/(F18/1000)</f>
        <v>0.24777006937561946</v>
      </c>
    </row>
    <row r="19" spans="1:7">
      <c r="A19">
        <v>2393610</v>
      </c>
      <c r="B19" t="s">
        <v>9</v>
      </c>
      <c r="C19">
        <v>3</v>
      </c>
      <c r="D19" t="s">
        <v>403</v>
      </c>
      <c r="E19">
        <v>1</v>
      </c>
      <c r="F19">
        <v>3914</v>
      </c>
      <c r="G19">
        <f>E19/(F19/1000)</f>
        <v>0.25549310168625444</v>
      </c>
    </row>
    <row r="20" spans="1:7">
      <c r="A20">
        <v>2397074</v>
      </c>
      <c r="B20" t="s">
        <v>9</v>
      </c>
      <c r="C20">
        <v>75</v>
      </c>
      <c r="D20" t="s">
        <v>2079</v>
      </c>
      <c r="E20">
        <v>1</v>
      </c>
      <c r="F20">
        <v>3745</v>
      </c>
      <c r="G20">
        <f>E20/(F20/1000)</f>
        <v>0.26702269692923897</v>
      </c>
    </row>
    <row r="21" spans="1:7">
      <c r="A21">
        <v>2394712</v>
      </c>
      <c r="B21" t="s">
        <v>9</v>
      </c>
      <c r="C21">
        <v>137</v>
      </c>
      <c r="D21" t="s">
        <v>626</v>
      </c>
      <c r="E21">
        <v>1</v>
      </c>
      <c r="F21">
        <v>3718</v>
      </c>
      <c r="G21">
        <f>E21/(F21/1000)</f>
        <v>0.26896180742334591</v>
      </c>
    </row>
    <row r="22" spans="1:7">
      <c r="A22">
        <v>2393628</v>
      </c>
      <c r="B22" t="s">
        <v>9</v>
      </c>
      <c r="C22">
        <v>3</v>
      </c>
      <c r="D22" t="s">
        <v>415</v>
      </c>
      <c r="E22">
        <v>17</v>
      </c>
      <c r="F22">
        <v>61476</v>
      </c>
      <c r="G22">
        <f>E22/(F22/1000)</f>
        <v>0.27653067863881842</v>
      </c>
    </row>
    <row r="23" spans="1:7">
      <c r="A23">
        <v>2395898</v>
      </c>
      <c r="B23" t="s">
        <v>9</v>
      </c>
      <c r="C23">
        <v>15</v>
      </c>
      <c r="D23" t="s">
        <v>1941</v>
      </c>
      <c r="E23">
        <v>1</v>
      </c>
      <c r="F23">
        <v>3599</v>
      </c>
      <c r="G23">
        <f>E23/(F23/1000)</f>
        <v>0.2778549597110308</v>
      </c>
    </row>
    <row r="24" spans="1:7">
      <c r="A24">
        <v>2393954</v>
      </c>
      <c r="B24" t="s">
        <v>9</v>
      </c>
      <c r="C24">
        <v>3</v>
      </c>
      <c r="D24" t="s">
        <v>51</v>
      </c>
      <c r="E24">
        <v>9</v>
      </c>
      <c r="F24">
        <v>30598</v>
      </c>
      <c r="G24">
        <f>E24/(F24/1000)</f>
        <v>0.2941368716909602</v>
      </c>
    </row>
    <row r="25" spans="1:7">
      <c r="A25">
        <v>2394138</v>
      </c>
      <c r="B25" t="s">
        <v>9</v>
      </c>
      <c r="C25">
        <v>151</v>
      </c>
      <c r="D25" t="s">
        <v>168</v>
      </c>
      <c r="E25">
        <v>1</v>
      </c>
      <c r="F25">
        <v>3240</v>
      </c>
      <c r="G25">
        <f>E25/(F25/1000)</f>
        <v>0.30864197530864196</v>
      </c>
    </row>
    <row r="26" spans="1:7">
      <c r="A26">
        <v>665301</v>
      </c>
      <c r="B26" t="s">
        <v>9</v>
      </c>
      <c r="C26">
        <v>115</v>
      </c>
      <c r="D26" t="s">
        <v>1666</v>
      </c>
      <c r="E26">
        <v>1</v>
      </c>
      <c r="F26">
        <v>3123</v>
      </c>
      <c r="G26">
        <f>E26/(F26/1000)</f>
        <v>0.32020493115593979</v>
      </c>
    </row>
    <row r="27" spans="1:7">
      <c r="A27">
        <v>665486</v>
      </c>
      <c r="B27" t="s">
        <v>9</v>
      </c>
      <c r="C27">
        <v>25</v>
      </c>
      <c r="D27" t="s">
        <v>1816</v>
      </c>
      <c r="E27">
        <v>1</v>
      </c>
      <c r="F27">
        <v>3079</v>
      </c>
      <c r="G27">
        <f>E27/(F27/1000)</f>
        <v>0.32478077297823965</v>
      </c>
    </row>
    <row r="28" spans="1:7">
      <c r="A28">
        <v>2396181</v>
      </c>
      <c r="B28" t="s">
        <v>9</v>
      </c>
      <c r="C28">
        <v>111</v>
      </c>
      <c r="D28" t="s">
        <v>1651</v>
      </c>
      <c r="E28">
        <v>1</v>
      </c>
      <c r="F28">
        <v>2985</v>
      </c>
      <c r="G28">
        <f>E28/(F28/1000)</f>
        <v>0.33500837520938026</v>
      </c>
    </row>
    <row r="29" spans="1:7">
      <c r="A29">
        <v>2393429</v>
      </c>
      <c r="B29" t="s">
        <v>9</v>
      </c>
      <c r="C29">
        <v>53</v>
      </c>
      <c r="D29" t="s">
        <v>257</v>
      </c>
      <c r="E29">
        <v>26</v>
      </c>
      <c r="F29">
        <v>75781</v>
      </c>
      <c r="G29">
        <f>E29/(F29/1000)</f>
        <v>0.34309391536137024</v>
      </c>
    </row>
    <row r="30" spans="1:7">
      <c r="A30">
        <v>2395133</v>
      </c>
      <c r="B30" t="s">
        <v>9</v>
      </c>
      <c r="C30">
        <v>137</v>
      </c>
      <c r="D30" t="s">
        <v>1431</v>
      </c>
      <c r="E30">
        <v>1</v>
      </c>
      <c r="F30">
        <v>2869</v>
      </c>
      <c r="G30">
        <f>E30/(F30/1000)</f>
        <v>0.34855350296270476</v>
      </c>
    </row>
    <row r="31" spans="1:7">
      <c r="A31">
        <v>664312</v>
      </c>
      <c r="B31" t="s">
        <v>5</v>
      </c>
      <c r="C31">
        <v>137</v>
      </c>
      <c r="D31" t="s">
        <v>850</v>
      </c>
      <c r="E31">
        <v>1</v>
      </c>
      <c r="F31">
        <v>2779</v>
      </c>
      <c r="G31">
        <f>E31/(F31/1000)</f>
        <v>0.35984166966534725</v>
      </c>
    </row>
    <row r="32" spans="1:7">
      <c r="A32">
        <v>664219</v>
      </c>
      <c r="B32" t="s">
        <v>5</v>
      </c>
      <c r="C32">
        <v>171</v>
      </c>
      <c r="D32" t="s">
        <v>771</v>
      </c>
      <c r="E32">
        <v>1</v>
      </c>
      <c r="F32">
        <v>2760</v>
      </c>
      <c r="G32">
        <f>E32/(F32/1000)</f>
        <v>0.3623188405797102</v>
      </c>
    </row>
    <row r="33" spans="1:7">
      <c r="A33">
        <v>2396543</v>
      </c>
      <c r="B33" t="s">
        <v>9</v>
      </c>
      <c r="C33">
        <v>139</v>
      </c>
      <c r="D33" t="s">
        <v>1876</v>
      </c>
      <c r="E33">
        <v>10</v>
      </c>
      <c r="F33">
        <v>26911</v>
      </c>
      <c r="G33">
        <f>E33/(F33/1000)</f>
        <v>0.37159525844450225</v>
      </c>
    </row>
    <row r="34" spans="1:7">
      <c r="A34">
        <v>2393634</v>
      </c>
      <c r="B34" t="s">
        <v>9</v>
      </c>
      <c r="C34">
        <v>53</v>
      </c>
      <c r="D34" t="s">
        <v>417</v>
      </c>
      <c r="E34">
        <v>2</v>
      </c>
      <c r="F34">
        <v>5379</v>
      </c>
      <c r="G34">
        <f>E34/(F34/1000)</f>
        <v>0.37181632273656817</v>
      </c>
    </row>
    <row r="35" spans="1:7">
      <c r="A35">
        <v>2395282</v>
      </c>
      <c r="B35" t="s">
        <v>9</v>
      </c>
      <c r="C35">
        <v>3</v>
      </c>
      <c r="D35" t="s">
        <v>1600</v>
      </c>
      <c r="E35">
        <v>3</v>
      </c>
      <c r="F35">
        <v>8031</v>
      </c>
      <c r="G35">
        <f>E35/(F35/1000)</f>
        <v>0.37355248412401942</v>
      </c>
    </row>
    <row r="36" spans="1:7">
      <c r="A36">
        <v>2394915</v>
      </c>
      <c r="B36" t="s">
        <v>9</v>
      </c>
      <c r="C36">
        <v>121</v>
      </c>
      <c r="D36" t="s">
        <v>825</v>
      </c>
      <c r="E36">
        <v>1</v>
      </c>
      <c r="F36">
        <v>2564</v>
      </c>
      <c r="G36">
        <f>E36/(F36/1000)</f>
        <v>0.39001560062402496</v>
      </c>
    </row>
    <row r="37" spans="1:7">
      <c r="A37">
        <v>2393488</v>
      </c>
      <c r="B37" t="s">
        <v>9</v>
      </c>
      <c r="C37">
        <v>109</v>
      </c>
      <c r="D37" t="s">
        <v>295</v>
      </c>
      <c r="E37">
        <v>2</v>
      </c>
      <c r="F37">
        <v>4914</v>
      </c>
      <c r="G37">
        <f>E37/(F37/1000)</f>
        <v>0.40700040700040702</v>
      </c>
    </row>
    <row r="38" spans="1:7">
      <c r="A38">
        <v>2396409</v>
      </c>
      <c r="B38" t="s">
        <v>9</v>
      </c>
      <c r="C38">
        <v>145</v>
      </c>
      <c r="D38" t="s">
        <v>1782</v>
      </c>
      <c r="E38">
        <v>1</v>
      </c>
      <c r="F38">
        <v>2448</v>
      </c>
      <c r="G38">
        <f>E38/(F38/1000)</f>
        <v>0.40849673202614378</v>
      </c>
    </row>
    <row r="39" spans="1:7">
      <c r="A39">
        <v>2394183</v>
      </c>
      <c r="B39" t="s">
        <v>9</v>
      </c>
      <c r="C39">
        <v>3</v>
      </c>
      <c r="D39" t="s">
        <v>201</v>
      </c>
      <c r="E39">
        <v>24</v>
      </c>
      <c r="F39">
        <v>57186</v>
      </c>
      <c r="G39">
        <f>E39/(F39/1000)</f>
        <v>0.41968313922988143</v>
      </c>
    </row>
    <row r="40" spans="1:7">
      <c r="A40">
        <v>2397351</v>
      </c>
      <c r="B40" t="s">
        <v>9</v>
      </c>
      <c r="C40">
        <v>85</v>
      </c>
      <c r="D40" t="s">
        <v>2223</v>
      </c>
      <c r="E40">
        <v>1</v>
      </c>
      <c r="F40">
        <v>2355</v>
      </c>
      <c r="G40">
        <f>E40/(F40/1000)</f>
        <v>0.42462845010615713</v>
      </c>
    </row>
    <row r="41" spans="1:7">
      <c r="A41">
        <v>2394369</v>
      </c>
      <c r="B41" t="s">
        <v>9</v>
      </c>
      <c r="C41">
        <v>137</v>
      </c>
      <c r="D41" t="s">
        <v>975</v>
      </c>
      <c r="E41">
        <v>7</v>
      </c>
      <c r="F41">
        <v>16361</v>
      </c>
      <c r="G41">
        <f>E41/(F41/1000)</f>
        <v>0.4278467086363914</v>
      </c>
    </row>
    <row r="42" spans="1:7">
      <c r="A42">
        <v>665153</v>
      </c>
      <c r="B42" t="s">
        <v>5</v>
      </c>
      <c r="C42">
        <v>7</v>
      </c>
      <c r="D42" t="s">
        <v>1581</v>
      </c>
      <c r="E42">
        <v>2</v>
      </c>
      <c r="F42">
        <v>4657</v>
      </c>
      <c r="G42">
        <f>E42/(F42/1000)</f>
        <v>0.42946102641185313</v>
      </c>
    </row>
    <row r="43" spans="1:7">
      <c r="A43">
        <v>2394596</v>
      </c>
      <c r="B43" t="s">
        <v>9</v>
      </c>
      <c r="C43">
        <v>3</v>
      </c>
      <c r="D43" t="s">
        <v>545</v>
      </c>
      <c r="E43">
        <v>5</v>
      </c>
      <c r="F43">
        <v>11626</v>
      </c>
      <c r="G43">
        <f>E43/(F43/1000)</f>
        <v>0.43007053156717706</v>
      </c>
    </row>
    <row r="44" spans="1:7">
      <c r="A44">
        <v>2396279</v>
      </c>
      <c r="B44" t="s">
        <v>9</v>
      </c>
      <c r="C44">
        <v>95</v>
      </c>
      <c r="D44" t="s">
        <v>1712</v>
      </c>
      <c r="E44">
        <v>2</v>
      </c>
      <c r="F44">
        <v>4648</v>
      </c>
      <c r="G44">
        <f>E44/(F44/1000)</f>
        <v>0.43029259896729777</v>
      </c>
    </row>
    <row r="45" spans="1:7">
      <c r="A45">
        <v>663870</v>
      </c>
      <c r="B45" t="s">
        <v>5</v>
      </c>
      <c r="C45">
        <v>171</v>
      </c>
      <c r="D45" t="s">
        <v>419</v>
      </c>
      <c r="E45">
        <v>1</v>
      </c>
      <c r="F45">
        <v>2322</v>
      </c>
      <c r="G45">
        <f>E45/(F45/1000)</f>
        <v>0.43066322136089574</v>
      </c>
    </row>
    <row r="46" spans="1:7">
      <c r="A46">
        <v>2395732</v>
      </c>
      <c r="B46" t="s">
        <v>9</v>
      </c>
      <c r="C46">
        <v>93</v>
      </c>
      <c r="D46" t="s">
        <v>1222</v>
      </c>
      <c r="E46">
        <v>3</v>
      </c>
      <c r="F46">
        <v>6726</v>
      </c>
      <c r="G46">
        <f>E46/(F46/1000)</f>
        <v>0.44603033006244425</v>
      </c>
    </row>
    <row r="47" spans="1:7">
      <c r="A47">
        <v>2394130</v>
      </c>
      <c r="B47" t="s">
        <v>9</v>
      </c>
      <c r="C47">
        <v>7</v>
      </c>
      <c r="D47" t="s">
        <v>164</v>
      </c>
      <c r="E47">
        <v>6</v>
      </c>
      <c r="F47">
        <v>13431</v>
      </c>
      <c r="G47">
        <f>E47/(F47/1000)</f>
        <v>0.44672771945499223</v>
      </c>
    </row>
    <row r="48" spans="1:7">
      <c r="A48">
        <v>663626</v>
      </c>
      <c r="B48" t="s">
        <v>5</v>
      </c>
      <c r="C48">
        <v>141</v>
      </c>
      <c r="D48" t="s">
        <v>214</v>
      </c>
      <c r="E48">
        <v>1</v>
      </c>
      <c r="F48">
        <v>2176</v>
      </c>
      <c r="G48">
        <f>E48/(F48/1000)</f>
        <v>0.45955882352941174</v>
      </c>
    </row>
    <row r="49" spans="1:7">
      <c r="A49">
        <v>2394953</v>
      </c>
      <c r="B49" t="s">
        <v>9</v>
      </c>
      <c r="C49">
        <v>61</v>
      </c>
      <c r="D49" t="s">
        <v>856</v>
      </c>
      <c r="E49">
        <v>5</v>
      </c>
      <c r="F49">
        <v>10869</v>
      </c>
      <c r="G49">
        <f>E49/(F49/1000)</f>
        <v>0.46002392124390468</v>
      </c>
    </row>
    <row r="50" spans="1:7">
      <c r="A50">
        <v>2397044</v>
      </c>
      <c r="B50" t="s">
        <v>9</v>
      </c>
      <c r="C50">
        <v>83</v>
      </c>
      <c r="D50" t="s">
        <v>2059</v>
      </c>
      <c r="E50">
        <v>1</v>
      </c>
      <c r="F50">
        <v>2163</v>
      </c>
      <c r="G50">
        <f>E50/(F50/1000)</f>
        <v>0.46232085067036527</v>
      </c>
    </row>
    <row r="51" spans="1:7">
      <c r="A51">
        <v>2395941</v>
      </c>
      <c r="B51" t="s">
        <v>9</v>
      </c>
      <c r="C51">
        <v>15</v>
      </c>
      <c r="D51" t="s">
        <v>1982</v>
      </c>
      <c r="E51">
        <v>1</v>
      </c>
      <c r="F51">
        <v>2152</v>
      </c>
      <c r="G51">
        <f>E51/(F51/1000)</f>
        <v>0.46468401486988847</v>
      </c>
    </row>
    <row r="52" spans="1:7">
      <c r="A52">
        <v>2395955</v>
      </c>
      <c r="B52" t="s">
        <v>9</v>
      </c>
      <c r="C52">
        <v>153</v>
      </c>
      <c r="D52" t="s">
        <v>1996</v>
      </c>
      <c r="E52">
        <v>1</v>
      </c>
      <c r="F52">
        <v>2110</v>
      </c>
      <c r="G52">
        <f>E52/(F52/1000)</f>
        <v>0.47393364928909953</v>
      </c>
    </row>
    <row r="53" spans="1:7">
      <c r="A53">
        <v>664657</v>
      </c>
      <c r="B53" t="s">
        <v>5</v>
      </c>
      <c r="C53">
        <v>41</v>
      </c>
      <c r="D53" t="s">
        <v>683</v>
      </c>
      <c r="E53">
        <v>2</v>
      </c>
      <c r="F53">
        <v>4210</v>
      </c>
      <c r="G53">
        <f>E53/(F53/1000)</f>
        <v>0.47505938242280288</v>
      </c>
    </row>
    <row r="54" spans="1:7">
      <c r="A54">
        <v>664658</v>
      </c>
      <c r="B54" t="s">
        <v>5</v>
      </c>
      <c r="C54">
        <v>135</v>
      </c>
      <c r="D54" t="s">
        <v>688</v>
      </c>
      <c r="E54">
        <v>1</v>
      </c>
      <c r="F54">
        <v>2090</v>
      </c>
      <c r="G54">
        <f>E54/(F54/1000)</f>
        <v>0.47846889952153115</v>
      </c>
    </row>
    <row r="55" spans="1:7">
      <c r="A55">
        <v>2394332</v>
      </c>
      <c r="B55" t="s">
        <v>9</v>
      </c>
      <c r="C55">
        <v>27</v>
      </c>
      <c r="D55" t="s">
        <v>940</v>
      </c>
      <c r="E55">
        <v>1</v>
      </c>
      <c r="F55">
        <v>2067</v>
      </c>
      <c r="G55">
        <f>E55/(F55/1000)</f>
        <v>0.48379293662312528</v>
      </c>
    </row>
    <row r="56" spans="1:7">
      <c r="A56">
        <v>2396509</v>
      </c>
      <c r="B56" t="s">
        <v>9</v>
      </c>
      <c r="C56">
        <v>171</v>
      </c>
      <c r="D56" t="s">
        <v>1849</v>
      </c>
      <c r="E56">
        <v>8</v>
      </c>
      <c r="F56">
        <v>16399</v>
      </c>
      <c r="G56">
        <f>E56/(F56/1000)</f>
        <v>0.48783462406244282</v>
      </c>
    </row>
    <row r="57" spans="1:7">
      <c r="A57">
        <v>2394963</v>
      </c>
      <c r="B57" t="s">
        <v>9</v>
      </c>
      <c r="C57">
        <v>163</v>
      </c>
      <c r="D57" t="s">
        <v>863</v>
      </c>
      <c r="E57">
        <v>2</v>
      </c>
      <c r="F57">
        <v>4096</v>
      </c>
      <c r="G57">
        <f>E57/(F57/1000)</f>
        <v>0.48828125</v>
      </c>
    </row>
    <row r="58" spans="1:7">
      <c r="A58">
        <v>664722</v>
      </c>
      <c r="B58" t="s">
        <v>5</v>
      </c>
      <c r="C58">
        <v>79</v>
      </c>
      <c r="D58" t="s">
        <v>1159</v>
      </c>
      <c r="E58">
        <v>1</v>
      </c>
      <c r="F58">
        <v>2035</v>
      </c>
      <c r="G58">
        <f>E58/(F58/1000)</f>
        <v>0.49140049140049136</v>
      </c>
    </row>
    <row r="59" spans="1:7">
      <c r="A59">
        <v>663972</v>
      </c>
      <c r="B59" t="s">
        <v>5</v>
      </c>
      <c r="C59">
        <v>5</v>
      </c>
      <c r="D59" t="s">
        <v>506</v>
      </c>
      <c r="E59">
        <v>1</v>
      </c>
      <c r="F59">
        <v>2033</v>
      </c>
      <c r="G59">
        <f>E59/(F59/1000)</f>
        <v>0.4918839153959666</v>
      </c>
    </row>
    <row r="60" spans="1:7">
      <c r="A60">
        <v>2395118</v>
      </c>
      <c r="B60" t="s">
        <v>9</v>
      </c>
      <c r="C60">
        <v>123</v>
      </c>
      <c r="D60" t="s">
        <v>1427</v>
      </c>
      <c r="E60">
        <v>6</v>
      </c>
      <c r="F60">
        <v>12155</v>
      </c>
      <c r="G60">
        <f>E60/(F60/1000)</f>
        <v>0.49362402303578778</v>
      </c>
    </row>
    <row r="61" spans="1:7">
      <c r="A61">
        <v>665966</v>
      </c>
      <c r="B61" t="s">
        <v>5</v>
      </c>
      <c r="C61">
        <v>163</v>
      </c>
      <c r="D61" t="s">
        <v>2196</v>
      </c>
      <c r="E61">
        <v>2</v>
      </c>
      <c r="F61">
        <v>4046</v>
      </c>
      <c r="G61">
        <f>E61/(F61/1000)</f>
        <v>0.49431537320810676</v>
      </c>
    </row>
    <row r="62" spans="1:7">
      <c r="A62">
        <v>664416</v>
      </c>
      <c r="B62" t="s">
        <v>5</v>
      </c>
      <c r="C62">
        <v>141</v>
      </c>
      <c r="D62" t="s">
        <v>937</v>
      </c>
      <c r="E62">
        <v>1</v>
      </c>
      <c r="F62">
        <v>1986</v>
      </c>
      <c r="G62">
        <f>E62/(F62/1000)</f>
        <v>0.50352467270896273</v>
      </c>
    </row>
    <row r="63" spans="1:7">
      <c r="A63">
        <v>2395495</v>
      </c>
      <c r="B63" t="s">
        <v>9</v>
      </c>
      <c r="C63">
        <v>39</v>
      </c>
      <c r="D63" t="s">
        <v>1090</v>
      </c>
      <c r="E63">
        <v>3</v>
      </c>
      <c r="F63">
        <v>5931</v>
      </c>
      <c r="G63">
        <f>E63/(F63/1000)</f>
        <v>0.50581689428426913</v>
      </c>
    </row>
    <row r="64" spans="1:7">
      <c r="A64">
        <v>2396548</v>
      </c>
      <c r="B64" t="s">
        <v>9</v>
      </c>
      <c r="C64">
        <v>163</v>
      </c>
      <c r="D64" t="s">
        <v>1879</v>
      </c>
      <c r="E64">
        <v>2</v>
      </c>
      <c r="F64">
        <v>3936</v>
      </c>
      <c r="G64">
        <f>E64/(F64/1000)</f>
        <v>0.50813008130081305</v>
      </c>
    </row>
    <row r="65" spans="1:7">
      <c r="A65">
        <v>663900</v>
      </c>
      <c r="B65" t="s">
        <v>5</v>
      </c>
      <c r="C65">
        <v>35</v>
      </c>
      <c r="D65" t="s">
        <v>443</v>
      </c>
      <c r="E65">
        <v>1</v>
      </c>
      <c r="F65">
        <v>1966</v>
      </c>
      <c r="G65">
        <f>E65/(F65/1000)</f>
        <v>0.50864699898270604</v>
      </c>
    </row>
    <row r="66" spans="1:7">
      <c r="A66">
        <v>2397388</v>
      </c>
      <c r="B66" t="s">
        <v>9</v>
      </c>
      <c r="C66">
        <v>25</v>
      </c>
      <c r="D66" t="s">
        <v>2250</v>
      </c>
      <c r="E66">
        <v>4</v>
      </c>
      <c r="F66">
        <v>7791</v>
      </c>
      <c r="G66">
        <f>E66/(F66/1000)</f>
        <v>0.51341291233474518</v>
      </c>
    </row>
    <row r="67" spans="1:7">
      <c r="A67">
        <v>664349</v>
      </c>
      <c r="B67" t="s">
        <v>5</v>
      </c>
      <c r="C67">
        <v>61</v>
      </c>
      <c r="D67" t="s">
        <v>882</v>
      </c>
      <c r="E67">
        <v>1</v>
      </c>
      <c r="F67">
        <v>1939</v>
      </c>
      <c r="G67">
        <f>E67/(F67/1000)</f>
        <v>0.51572975760701389</v>
      </c>
    </row>
    <row r="68" spans="1:7">
      <c r="A68">
        <v>664847</v>
      </c>
      <c r="B68" t="s">
        <v>5</v>
      </c>
      <c r="C68">
        <v>145</v>
      </c>
      <c r="D68" t="s">
        <v>1264</v>
      </c>
      <c r="E68">
        <v>1</v>
      </c>
      <c r="F68">
        <v>1938</v>
      </c>
      <c r="G68">
        <f>E68/(F68/1000)</f>
        <v>0.51599587203302377</v>
      </c>
    </row>
    <row r="69" spans="1:7">
      <c r="A69">
        <v>2394440</v>
      </c>
      <c r="B69" t="s">
        <v>9</v>
      </c>
      <c r="C69">
        <v>163</v>
      </c>
      <c r="D69" t="s">
        <v>1029</v>
      </c>
      <c r="E69">
        <v>7</v>
      </c>
      <c r="F69">
        <v>13332</v>
      </c>
      <c r="G69">
        <f>E69/(F69/1000)</f>
        <v>0.52505250525052505</v>
      </c>
    </row>
    <row r="70" spans="1:7">
      <c r="A70">
        <v>665552</v>
      </c>
      <c r="B70" t="s">
        <v>5</v>
      </c>
      <c r="C70">
        <v>141</v>
      </c>
      <c r="D70" t="s">
        <v>1870</v>
      </c>
      <c r="E70">
        <v>1</v>
      </c>
      <c r="F70">
        <v>1895</v>
      </c>
      <c r="G70">
        <f>E70/(F70/1000)</f>
        <v>0.52770448548812665</v>
      </c>
    </row>
    <row r="71" spans="1:7">
      <c r="A71">
        <v>2394486</v>
      </c>
      <c r="B71" t="s">
        <v>9</v>
      </c>
      <c r="C71">
        <v>53</v>
      </c>
      <c r="D71" t="s">
        <v>481</v>
      </c>
      <c r="E71">
        <v>2</v>
      </c>
      <c r="F71">
        <v>3642</v>
      </c>
      <c r="G71">
        <f>E71/(F71/1000)</f>
        <v>0.54914881933003845</v>
      </c>
    </row>
    <row r="72" spans="1:7">
      <c r="A72">
        <v>2394893</v>
      </c>
      <c r="B72" t="s">
        <v>9</v>
      </c>
      <c r="C72">
        <v>137</v>
      </c>
      <c r="D72" t="s">
        <v>814</v>
      </c>
      <c r="E72">
        <v>1</v>
      </c>
      <c r="F72">
        <v>1799</v>
      </c>
      <c r="G72">
        <f>E72/(F72/1000)</f>
        <v>0.5558643690939411</v>
      </c>
    </row>
    <row r="73" spans="1:7">
      <c r="A73">
        <v>665145</v>
      </c>
      <c r="B73" t="s">
        <v>5</v>
      </c>
      <c r="C73">
        <v>59</v>
      </c>
      <c r="D73" t="s">
        <v>1506</v>
      </c>
      <c r="E73">
        <v>1</v>
      </c>
      <c r="F73">
        <v>1779</v>
      </c>
      <c r="G73">
        <f>E73/(F73/1000)</f>
        <v>0.56211354693648119</v>
      </c>
    </row>
    <row r="74" spans="1:7">
      <c r="A74">
        <v>2394735</v>
      </c>
      <c r="B74" t="s">
        <v>9</v>
      </c>
      <c r="C74">
        <v>91</v>
      </c>
      <c r="D74" t="s">
        <v>639</v>
      </c>
      <c r="E74">
        <v>6</v>
      </c>
      <c r="F74">
        <v>10666</v>
      </c>
      <c r="G74">
        <f>E74/(F74/1000)</f>
        <v>0.56253515844740298</v>
      </c>
    </row>
    <row r="75" spans="1:7">
      <c r="A75">
        <v>2393428</v>
      </c>
      <c r="B75" t="s">
        <v>9</v>
      </c>
      <c r="C75">
        <v>53</v>
      </c>
      <c r="D75" t="s">
        <v>256</v>
      </c>
      <c r="E75">
        <v>17</v>
      </c>
      <c r="F75">
        <v>30104</v>
      </c>
      <c r="G75">
        <f>E75/(F75/1000)</f>
        <v>0.56470900876959873</v>
      </c>
    </row>
    <row r="76" spans="1:7">
      <c r="A76">
        <v>665945</v>
      </c>
      <c r="B76" t="s">
        <v>5</v>
      </c>
      <c r="C76">
        <v>131</v>
      </c>
      <c r="D76" t="s">
        <v>2181</v>
      </c>
      <c r="E76">
        <v>1</v>
      </c>
      <c r="F76">
        <v>1768</v>
      </c>
      <c r="G76">
        <f>E76/(F76/1000)</f>
        <v>0.56561085972850678</v>
      </c>
    </row>
    <row r="77" spans="1:7">
      <c r="A77">
        <v>664763</v>
      </c>
      <c r="B77" t="s">
        <v>5</v>
      </c>
      <c r="C77">
        <v>145</v>
      </c>
      <c r="D77" t="s">
        <v>1174</v>
      </c>
      <c r="E77">
        <v>1</v>
      </c>
      <c r="F77">
        <v>1766</v>
      </c>
      <c r="G77">
        <f>E77/(F77/1000)</f>
        <v>0.56625141562853909</v>
      </c>
    </row>
    <row r="78" spans="1:7">
      <c r="A78">
        <v>2394037</v>
      </c>
      <c r="B78" t="s">
        <v>9</v>
      </c>
      <c r="C78">
        <v>99</v>
      </c>
      <c r="D78" t="s">
        <v>96</v>
      </c>
      <c r="E78">
        <v>14</v>
      </c>
      <c r="F78">
        <v>24718</v>
      </c>
      <c r="G78">
        <f>E78/(F78/1000)</f>
        <v>0.56638886641314024</v>
      </c>
    </row>
    <row r="79" spans="1:7">
      <c r="A79">
        <v>2395408</v>
      </c>
      <c r="B79" t="s">
        <v>9</v>
      </c>
      <c r="C79">
        <v>149</v>
      </c>
      <c r="D79" t="s">
        <v>1417</v>
      </c>
      <c r="E79">
        <v>3</v>
      </c>
      <c r="F79">
        <v>5286</v>
      </c>
      <c r="G79">
        <f>E79/(F79/1000)</f>
        <v>0.56753688989784346</v>
      </c>
    </row>
    <row r="80" spans="1:7">
      <c r="A80">
        <v>2395842</v>
      </c>
      <c r="B80" t="s">
        <v>9</v>
      </c>
      <c r="C80">
        <v>13</v>
      </c>
      <c r="D80" t="s">
        <v>1300</v>
      </c>
      <c r="E80">
        <v>1</v>
      </c>
      <c r="F80">
        <v>1756</v>
      </c>
      <c r="G80">
        <f>E80/(F80/1000)</f>
        <v>0.56947608200455579</v>
      </c>
    </row>
    <row r="81" spans="1:7">
      <c r="A81">
        <v>664793</v>
      </c>
      <c r="B81" t="s">
        <v>5</v>
      </c>
      <c r="C81">
        <v>3</v>
      </c>
      <c r="D81" t="s">
        <v>1219</v>
      </c>
      <c r="E81">
        <v>3</v>
      </c>
      <c r="F81">
        <v>5123</v>
      </c>
      <c r="G81">
        <f>E81/(F81/1000)</f>
        <v>0.58559437829396832</v>
      </c>
    </row>
    <row r="82" spans="1:7">
      <c r="A82">
        <v>2395935</v>
      </c>
      <c r="B82" t="s">
        <v>9</v>
      </c>
      <c r="C82">
        <v>53</v>
      </c>
      <c r="D82" t="s">
        <v>1978</v>
      </c>
      <c r="E82">
        <v>1</v>
      </c>
      <c r="F82">
        <v>1669</v>
      </c>
      <c r="G82">
        <f>E82/(F82/1000)</f>
        <v>0.59916117435590177</v>
      </c>
    </row>
    <row r="83" spans="1:7">
      <c r="A83">
        <v>664107</v>
      </c>
      <c r="B83" t="s">
        <v>5</v>
      </c>
      <c r="C83">
        <v>5</v>
      </c>
      <c r="D83" t="s">
        <v>617</v>
      </c>
      <c r="E83">
        <v>1</v>
      </c>
      <c r="F83">
        <v>1642</v>
      </c>
      <c r="G83">
        <f>E83/(F83/1000)</f>
        <v>0.60901339829476253</v>
      </c>
    </row>
    <row r="84" spans="1:7">
      <c r="A84">
        <v>2393526</v>
      </c>
      <c r="B84" t="s">
        <v>9</v>
      </c>
      <c r="C84">
        <v>3</v>
      </c>
      <c r="D84" t="s">
        <v>365</v>
      </c>
      <c r="E84">
        <v>3</v>
      </c>
      <c r="F84">
        <v>4918</v>
      </c>
      <c r="G84">
        <f>E84/(F84/1000)</f>
        <v>0.61000406669377794</v>
      </c>
    </row>
    <row r="85" spans="1:7">
      <c r="A85">
        <v>664401</v>
      </c>
      <c r="B85" t="s">
        <v>5</v>
      </c>
      <c r="C85">
        <v>61</v>
      </c>
      <c r="D85" t="s">
        <v>924</v>
      </c>
      <c r="E85">
        <v>2</v>
      </c>
      <c r="F85">
        <v>3253</v>
      </c>
      <c r="G85">
        <f>E85/(F85/1000)</f>
        <v>0.61481709191515521</v>
      </c>
    </row>
    <row r="86" spans="1:7">
      <c r="A86">
        <v>665980</v>
      </c>
      <c r="B86" t="s">
        <v>5</v>
      </c>
      <c r="C86">
        <v>137</v>
      </c>
      <c r="D86" t="s">
        <v>1538</v>
      </c>
      <c r="E86">
        <v>2</v>
      </c>
      <c r="F86">
        <v>3229</v>
      </c>
      <c r="G86">
        <f>E86/(F86/1000)</f>
        <v>0.61938680706100957</v>
      </c>
    </row>
    <row r="87" spans="1:7">
      <c r="A87">
        <v>665295</v>
      </c>
      <c r="B87" t="s">
        <v>5</v>
      </c>
      <c r="C87">
        <v>21</v>
      </c>
      <c r="D87" t="s">
        <v>1660</v>
      </c>
      <c r="E87">
        <v>1</v>
      </c>
      <c r="F87">
        <v>1610</v>
      </c>
      <c r="G87">
        <f>E87/(F87/1000)</f>
        <v>0.6211180124223602</v>
      </c>
    </row>
    <row r="88" spans="1:7">
      <c r="A88">
        <v>665436</v>
      </c>
      <c r="B88" t="s">
        <v>5</v>
      </c>
      <c r="C88">
        <v>171</v>
      </c>
      <c r="D88" t="s">
        <v>1780</v>
      </c>
      <c r="E88">
        <v>2</v>
      </c>
      <c r="F88">
        <v>3194</v>
      </c>
      <c r="G88">
        <f>E88/(F88/1000)</f>
        <v>0.6261740763932373</v>
      </c>
    </row>
    <row r="89" spans="1:7">
      <c r="A89">
        <v>2396090</v>
      </c>
      <c r="B89" t="s">
        <v>9</v>
      </c>
      <c r="C89">
        <v>153</v>
      </c>
      <c r="D89" t="s">
        <v>1632</v>
      </c>
      <c r="E89">
        <v>1</v>
      </c>
      <c r="F89">
        <v>1591</v>
      </c>
      <c r="G89">
        <f>E89/(F89/1000)</f>
        <v>0.62853551225644255</v>
      </c>
    </row>
    <row r="90" spans="1:7">
      <c r="A90">
        <v>2395787</v>
      </c>
      <c r="B90" t="s">
        <v>9</v>
      </c>
      <c r="C90">
        <v>133</v>
      </c>
      <c r="D90" t="s">
        <v>1260</v>
      </c>
      <c r="E90">
        <v>3</v>
      </c>
      <c r="F90">
        <v>4745</v>
      </c>
      <c r="G90">
        <f>E90/(F90/1000)</f>
        <v>0.63224446786090616</v>
      </c>
    </row>
    <row r="91" spans="1:7">
      <c r="A91">
        <v>2393918</v>
      </c>
      <c r="B91" t="s">
        <v>9</v>
      </c>
      <c r="C91">
        <v>41</v>
      </c>
      <c r="D91" t="s">
        <v>33</v>
      </c>
      <c r="E91">
        <v>7</v>
      </c>
      <c r="F91">
        <v>11070</v>
      </c>
      <c r="G91">
        <f>E91/(F91/1000)</f>
        <v>0.63233965672990067</v>
      </c>
    </row>
    <row r="92" spans="1:7">
      <c r="A92">
        <v>664180</v>
      </c>
      <c r="B92" t="s">
        <v>5</v>
      </c>
      <c r="C92">
        <v>49</v>
      </c>
      <c r="D92" t="s">
        <v>742</v>
      </c>
      <c r="E92">
        <v>1</v>
      </c>
      <c r="F92">
        <v>1581</v>
      </c>
      <c r="G92">
        <f>E92/(F92/1000)</f>
        <v>0.63251106894370657</v>
      </c>
    </row>
    <row r="93" spans="1:7">
      <c r="A93">
        <v>2394460</v>
      </c>
      <c r="B93" t="s">
        <v>9</v>
      </c>
      <c r="C93">
        <v>85</v>
      </c>
      <c r="D93" t="s">
        <v>1036</v>
      </c>
      <c r="E93">
        <v>9</v>
      </c>
      <c r="F93">
        <v>14178</v>
      </c>
      <c r="G93">
        <f>E93/(F93/1000)</f>
        <v>0.63478628861616582</v>
      </c>
    </row>
    <row r="94" spans="1:7">
      <c r="A94">
        <v>2397194</v>
      </c>
      <c r="B94" t="s">
        <v>9</v>
      </c>
      <c r="C94">
        <v>89</v>
      </c>
      <c r="D94" t="s">
        <v>2157</v>
      </c>
      <c r="E94">
        <v>1</v>
      </c>
      <c r="F94">
        <v>1563</v>
      </c>
      <c r="G94">
        <f>E94/(F94/1000)</f>
        <v>0.63979526551503518</v>
      </c>
    </row>
    <row r="95" spans="1:7">
      <c r="A95">
        <v>2394469</v>
      </c>
      <c r="B95" t="s">
        <v>9</v>
      </c>
      <c r="C95">
        <v>73</v>
      </c>
      <c r="D95" t="s">
        <v>475</v>
      </c>
      <c r="E95">
        <v>1</v>
      </c>
      <c r="F95">
        <v>1540</v>
      </c>
      <c r="G95">
        <f>E95/(F95/1000)</f>
        <v>0.64935064935064934</v>
      </c>
    </row>
    <row r="96" spans="1:7">
      <c r="A96">
        <v>2397159</v>
      </c>
      <c r="B96" t="s">
        <v>9</v>
      </c>
      <c r="C96">
        <v>19</v>
      </c>
      <c r="D96" t="s">
        <v>2132</v>
      </c>
      <c r="E96">
        <v>7</v>
      </c>
      <c r="F96">
        <v>10697</v>
      </c>
      <c r="G96">
        <f>E96/(F96/1000)</f>
        <v>0.65438908105076199</v>
      </c>
    </row>
    <row r="97" spans="1:7">
      <c r="A97">
        <v>2394799</v>
      </c>
      <c r="B97" t="s">
        <v>9</v>
      </c>
      <c r="C97">
        <v>119</v>
      </c>
      <c r="D97" t="s">
        <v>761</v>
      </c>
      <c r="E97">
        <v>1</v>
      </c>
      <c r="F97">
        <v>1527</v>
      </c>
      <c r="G97">
        <f>E97/(F97/1000)</f>
        <v>0.65487884741322855</v>
      </c>
    </row>
    <row r="98" spans="1:7">
      <c r="A98">
        <v>664038</v>
      </c>
      <c r="B98" t="s">
        <v>5</v>
      </c>
      <c r="C98">
        <v>7</v>
      </c>
      <c r="D98" t="s">
        <v>561</v>
      </c>
      <c r="E98">
        <v>1</v>
      </c>
      <c r="F98">
        <v>1516</v>
      </c>
      <c r="G98">
        <f>E98/(F98/1000)</f>
        <v>0.65963060686015829</v>
      </c>
    </row>
    <row r="99" spans="1:7">
      <c r="A99">
        <v>2394047</v>
      </c>
      <c r="B99" t="s">
        <v>9</v>
      </c>
      <c r="C99">
        <v>137</v>
      </c>
      <c r="D99" t="s">
        <v>100</v>
      </c>
      <c r="E99">
        <v>1</v>
      </c>
      <c r="F99">
        <v>1475</v>
      </c>
      <c r="G99">
        <f>E99/(F99/1000)</f>
        <v>0.67796610169491522</v>
      </c>
    </row>
    <row r="100" spans="1:7">
      <c r="A100">
        <v>2393722</v>
      </c>
      <c r="B100" t="s">
        <v>9</v>
      </c>
      <c r="C100">
        <v>93</v>
      </c>
      <c r="D100" t="s">
        <v>472</v>
      </c>
      <c r="E100">
        <v>1</v>
      </c>
      <c r="F100">
        <v>1469</v>
      </c>
      <c r="G100">
        <f>E100/(F100/1000)</f>
        <v>0.68073519400953031</v>
      </c>
    </row>
    <row r="101" spans="1:7">
      <c r="A101">
        <v>665680</v>
      </c>
      <c r="B101" t="s">
        <v>5</v>
      </c>
      <c r="C101">
        <v>59</v>
      </c>
      <c r="D101" t="s">
        <v>1983</v>
      </c>
      <c r="E101">
        <v>1</v>
      </c>
      <c r="F101">
        <v>1447</v>
      </c>
      <c r="G101">
        <f>E101/(F101/1000)</f>
        <v>0.69108500345542501</v>
      </c>
    </row>
    <row r="102" spans="1:7">
      <c r="A102">
        <v>2394826</v>
      </c>
      <c r="B102" t="s">
        <v>9</v>
      </c>
      <c r="C102">
        <v>3</v>
      </c>
      <c r="D102" t="s">
        <v>784</v>
      </c>
      <c r="E102">
        <v>19</v>
      </c>
      <c r="F102">
        <v>27208</v>
      </c>
      <c r="G102">
        <f>E102/(F102/1000)</f>
        <v>0.69832402234636881</v>
      </c>
    </row>
    <row r="103" spans="1:7">
      <c r="A103">
        <v>2393964</v>
      </c>
      <c r="B103" t="s">
        <v>9</v>
      </c>
      <c r="C103">
        <v>3</v>
      </c>
      <c r="D103" t="s">
        <v>58</v>
      </c>
      <c r="E103">
        <v>12</v>
      </c>
      <c r="F103">
        <v>17142</v>
      </c>
      <c r="G103">
        <f>E103/(F103/1000)</f>
        <v>0.70003500175008748</v>
      </c>
    </row>
    <row r="104" spans="1:7">
      <c r="A104">
        <v>2396367</v>
      </c>
      <c r="B104" t="s">
        <v>9</v>
      </c>
      <c r="C104">
        <v>145</v>
      </c>
      <c r="D104" t="s">
        <v>1763</v>
      </c>
      <c r="E104">
        <v>1</v>
      </c>
      <c r="F104">
        <v>1422</v>
      </c>
      <c r="G104">
        <f>E104/(F104/1000)</f>
        <v>0.70323488045007032</v>
      </c>
    </row>
    <row r="105" spans="1:7">
      <c r="A105">
        <v>2394918</v>
      </c>
      <c r="B105" t="s">
        <v>9</v>
      </c>
      <c r="C105">
        <v>27</v>
      </c>
      <c r="D105" t="s">
        <v>826</v>
      </c>
      <c r="E105">
        <v>1</v>
      </c>
      <c r="F105">
        <v>1394</v>
      </c>
      <c r="G105">
        <f>E105/(F105/1000)</f>
        <v>0.71736011477761841</v>
      </c>
    </row>
    <row r="106" spans="1:7">
      <c r="A106">
        <v>2396202</v>
      </c>
      <c r="B106" t="s">
        <v>9</v>
      </c>
      <c r="C106">
        <v>97</v>
      </c>
      <c r="D106" t="s">
        <v>1658</v>
      </c>
      <c r="E106">
        <v>1</v>
      </c>
      <c r="F106">
        <v>1393</v>
      </c>
      <c r="G106">
        <f>E106/(F106/1000)</f>
        <v>0.71787508973438618</v>
      </c>
    </row>
    <row r="107" spans="1:7">
      <c r="A107">
        <v>2394051</v>
      </c>
      <c r="B107" t="s">
        <v>9</v>
      </c>
      <c r="C107">
        <v>29</v>
      </c>
      <c r="D107" t="s">
        <v>104</v>
      </c>
      <c r="E107">
        <v>1</v>
      </c>
      <c r="F107">
        <v>1392</v>
      </c>
      <c r="G107">
        <f>E107/(F107/1000)</f>
        <v>0.71839080459770122</v>
      </c>
    </row>
    <row r="108" spans="1:7">
      <c r="A108">
        <v>663767</v>
      </c>
      <c r="B108" t="s">
        <v>5</v>
      </c>
      <c r="C108">
        <v>139</v>
      </c>
      <c r="D108" t="s">
        <v>333</v>
      </c>
      <c r="E108">
        <v>2</v>
      </c>
      <c r="F108">
        <v>2779</v>
      </c>
      <c r="G108">
        <f>E108/(F108/1000)</f>
        <v>0.7196833393306945</v>
      </c>
    </row>
    <row r="109" spans="1:7">
      <c r="A109">
        <v>2395022</v>
      </c>
      <c r="B109" t="s">
        <v>9</v>
      </c>
      <c r="C109">
        <v>83</v>
      </c>
      <c r="D109" t="s">
        <v>1310</v>
      </c>
      <c r="E109">
        <v>10</v>
      </c>
      <c r="F109">
        <v>13680</v>
      </c>
      <c r="G109">
        <f>E109/(F109/1000)</f>
        <v>0.73099415204678364</v>
      </c>
    </row>
    <row r="110" spans="1:7">
      <c r="A110">
        <v>2393731</v>
      </c>
      <c r="B110" t="s">
        <v>9</v>
      </c>
      <c r="C110">
        <v>49</v>
      </c>
      <c r="D110" t="s">
        <v>314</v>
      </c>
      <c r="E110">
        <v>3</v>
      </c>
      <c r="F110">
        <v>4083</v>
      </c>
      <c r="G110">
        <f>E110/(F110/1000)</f>
        <v>0.73475385745775157</v>
      </c>
    </row>
    <row r="111" spans="1:7">
      <c r="A111">
        <v>2396105</v>
      </c>
      <c r="B111" t="s">
        <v>9</v>
      </c>
      <c r="C111">
        <v>171</v>
      </c>
      <c r="D111" t="s">
        <v>693</v>
      </c>
      <c r="E111">
        <v>10</v>
      </c>
      <c r="F111">
        <v>13571</v>
      </c>
      <c r="G111">
        <f>E111/(F111/1000)</f>
        <v>0.73686537469604307</v>
      </c>
    </row>
    <row r="112" spans="1:7">
      <c r="A112">
        <v>664514</v>
      </c>
      <c r="B112" t="s">
        <v>5</v>
      </c>
      <c r="C112">
        <v>169</v>
      </c>
      <c r="D112" t="s">
        <v>1017</v>
      </c>
      <c r="E112">
        <v>1</v>
      </c>
      <c r="F112">
        <v>1356</v>
      </c>
      <c r="G112">
        <f>E112/(F112/1000)</f>
        <v>0.73746312684365778</v>
      </c>
    </row>
    <row r="113" spans="1:7">
      <c r="A113">
        <v>2393590</v>
      </c>
      <c r="B113" t="s">
        <v>9</v>
      </c>
      <c r="C113">
        <v>145</v>
      </c>
      <c r="D113" t="s">
        <v>394</v>
      </c>
      <c r="E113">
        <v>3</v>
      </c>
      <c r="F113">
        <v>4025</v>
      </c>
      <c r="G113">
        <f>E113/(F113/1000)</f>
        <v>0.74534161490683226</v>
      </c>
    </row>
    <row r="114" spans="1:7">
      <c r="A114">
        <v>663818</v>
      </c>
      <c r="B114" t="s">
        <v>5</v>
      </c>
      <c r="C114">
        <v>171</v>
      </c>
      <c r="D114" t="s">
        <v>377</v>
      </c>
      <c r="E114">
        <v>1</v>
      </c>
      <c r="F114">
        <v>1306</v>
      </c>
      <c r="G114">
        <f>E114/(F114/1000)</f>
        <v>0.76569678407350683</v>
      </c>
    </row>
    <row r="115" spans="1:7">
      <c r="A115">
        <v>2395956</v>
      </c>
      <c r="B115" t="s">
        <v>9</v>
      </c>
      <c r="C115">
        <v>121</v>
      </c>
      <c r="D115" t="s">
        <v>1999</v>
      </c>
      <c r="E115">
        <v>1</v>
      </c>
      <c r="F115">
        <v>1302</v>
      </c>
      <c r="G115">
        <f>E115/(F115/1000)</f>
        <v>0.76804915514592931</v>
      </c>
    </row>
    <row r="116" spans="1:7">
      <c r="A116">
        <v>2396082</v>
      </c>
      <c r="B116" t="s">
        <v>9</v>
      </c>
      <c r="C116">
        <v>109</v>
      </c>
      <c r="D116" t="s">
        <v>1625</v>
      </c>
      <c r="E116">
        <v>1</v>
      </c>
      <c r="F116">
        <v>1300</v>
      </c>
      <c r="G116">
        <f>E116/(F116/1000)</f>
        <v>0.76923076923076916</v>
      </c>
    </row>
    <row r="117" spans="1:7">
      <c r="A117">
        <v>2393797</v>
      </c>
      <c r="B117" t="s">
        <v>9</v>
      </c>
      <c r="C117">
        <v>53</v>
      </c>
      <c r="D117" t="s">
        <v>345</v>
      </c>
      <c r="E117">
        <v>18</v>
      </c>
      <c r="F117">
        <v>23089</v>
      </c>
      <c r="G117">
        <f>E117/(F117/1000)</f>
        <v>0.77959201351292828</v>
      </c>
    </row>
    <row r="118" spans="1:7">
      <c r="A118">
        <v>2396208</v>
      </c>
      <c r="B118" t="s">
        <v>9</v>
      </c>
      <c r="C118">
        <v>49</v>
      </c>
      <c r="D118" t="s">
        <v>1667</v>
      </c>
      <c r="E118">
        <v>2</v>
      </c>
      <c r="F118">
        <v>2560</v>
      </c>
      <c r="G118">
        <f>E118/(F118/1000)</f>
        <v>0.78125</v>
      </c>
    </row>
    <row r="119" spans="1:7">
      <c r="A119">
        <v>2394273</v>
      </c>
      <c r="B119" t="s">
        <v>9</v>
      </c>
      <c r="C119">
        <v>3</v>
      </c>
      <c r="D119" t="s">
        <v>905</v>
      </c>
      <c r="E119">
        <v>12</v>
      </c>
      <c r="F119">
        <v>15296</v>
      </c>
      <c r="G119">
        <f>E119/(F119/1000)</f>
        <v>0.78451882845188292</v>
      </c>
    </row>
    <row r="120" spans="1:7">
      <c r="A120">
        <v>2395725</v>
      </c>
      <c r="B120" t="s">
        <v>9</v>
      </c>
      <c r="C120">
        <v>3</v>
      </c>
      <c r="D120" t="s">
        <v>1217</v>
      </c>
      <c r="E120">
        <v>16</v>
      </c>
      <c r="F120">
        <v>20216</v>
      </c>
      <c r="G120">
        <f>E120/(F120/1000)</f>
        <v>0.79145231499802138</v>
      </c>
    </row>
    <row r="121" spans="1:7">
      <c r="A121">
        <v>664639</v>
      </c>
      <c r="B121" t="s">
        <v>5</v>
      </c>
      <c r="C121">
        <v>93</v>
      </c>
      <c r="D121" t="s">
        <v>668</v>
      </c>
      <c r="E121">
        <v>1</v>
      </c>
      <c r="F121">
        <v>1256</v>
      </c>
      <c r="G121">
        <f>E121/(F121/1000)</f>
        <v>0.79617834394904463</v>
      </c>
    </row>
    <row r="122" spans="1:7">
      <c r="A122">
        <v>2395203</v>
      </c>
      <c r="B122" t="s">
        <v>9</v>
      </c>
      <c r="C122">
        <v>67</v>
      </c>
      <c r="D122" t="s">
        <v>1468</v>
      </c>
      <c r="E122">
        <v>1</v>
      </c>
      <c r="F122">
        <v>1251</v>
      </c>
      <c r="G122">
        <f>E122/(F122/1000)</f>
        <v>0.79936051159072752</v>
      </c>
    </row>
    <row r="123" spans="1:7">
      <c r="A123">
        <v>2393762</v>
      </c>
      <c r="B123" t="s">
        <v>9</v>
      </c>
      <c r="C123">
        <v>19</v>
      </c>
      <c r="D123" t="s">
        <v>327</v>
      </c>
      <c r="E123">
        <v>3</v>
      </c>
      <c r="F123">
        <v>3724</v>
      </c>
      <c r="G123">
        <f>E123/(F123/1000)</f>
        <v>0.80558539205155744</v>
      </c>
    </row>
    <row r="124" spans="1:7">
      <c r="A124">
        <v>2394729</v>
      </c>
      <c r="B124" t="s">
        <v>9</v>
      </c>
      <c r="C124">
        <v>129</v>
      </c>
      <c r="D124" t="s">
        <v>636</v>
      </c>
      <c r="E124">
        <v>1</v>
      </c>
      <c r="F124">
        <v>1235</v>
      </c>
      <c r="G124">
        <f>E124/(F124/1000)</f>
        <v>0.80971659919028338</v>
      </c>
    </row>
    <row r="125" spans="1:7">
      <c r="A125">
        <v>2395877</v>
      </c>
      <c r="B125" t="s">
        <v>9</v>
      </c>
      <c r="C125">
        <v>53</v>
      </c>
      <c r="D125" t="s">
        <v>1916</v>
      </c>
      <c r="E125">
        <v>6</v>
      </c>
      <c r="F125">
        <v>7307</v>
      </c>
      <c r="G125">
        <f>E125/(F125/1000)</f>
        <v>0.82113042288216775</v>
      </c>
    </row>
    <row r="126" spans="1:7">
      <c r="A126">
        <v>2395817</v>
      </c>
      <c r="B126" t="s">
        <v>9</v>
      </c>
      <c r="C126">
        <v>87</v>
      </c>
      <c r="D126" t="s">
        <v>1275</v>
      </c>
      <c r="E126">
        <v>1</v>
      </c>
      <c r="F126">
        <v>1214</v>
      </c>
      <c r="G126">
        <f>E126/(F126/1000)</f>
        <v>0.82372322899505768</v>
      </c>
    </row>
    <row r="127" spans="1:7">
      <c r="A127">
        <v>2393647</v>
      </c>
      <c r="B127" t="s">
        <v>9</v>
      </c>
      <c r="C127">
        <v>83</v>
      </c>
      <c r="D127" t="s">
        <v>428</v>
      </c>
      <c r="E127">
        <v>1</v>
      </c>
      <c r="F127">
        <v>1212</v>
      </c>
      <c r="G127">
        <f>E127/(F127/1000)</f>
        <v>0.82508250825082508</v>
      </c>
    </row>
    <row r="128" spans="1:7">
      <c r="A128">
        <v>2394758</v>
      </c>
      <c r="B128" t="s">
        <v>9</v>
      </c>
      <c r="C128">
        <v>111</v>
      </c>
      <c r="D128" t="s">
        <v>726</v>
      </c>
      <c r="E128">
        <v>11</v>
      </c>
      <c r="F128">
        <v>13138</v>
      </c>
      <c r="G128">
        <f>E128/(F128/1000)</f>
        <v>0.83726594611051908</v>
      </c>
    </row>
    <row r="129" spans="1:7">
      <c r="A129">
        <v>2394618</v>
      </c>
      <c r="B129" t="s">
        <v>9</v>
      </c>
      <c r="C129">
        <v>117</v>
      </c>
      <c r="D129" t="s">
        <v>568</v>
      </c>
      <c r="E129">
        <v>1</v>
      </c>
      <c r="F129">
        <v>1189</v>
      </c>
      <c r="G129">
        <f>E129/(F129/1000)</f>
        <v>0.84104289318755254</v>
      </c>
    </row>
    <row r="130" spans="1:7">
      <c r="A130">
        <v>2393809</v>
      </c>
      <c r="B130" t="s">
        <v>9</v>
      </c>
      <c r="C130">
        <v>19</v>
      </c>
      <c r="D130" t="s">
        <v>350</v>
      </c>
      <c r="E130">
        <v>20</v>
      </c>
      <c r="F130">
        <v>23770</v>
      </c>
      <c r="G130">
        <f>E130/(F130/1000)</f>
        <v>0.84139671855279763</v>
      </c>
    </row>
    <row r="131" spans="1:7">
      <c r="A131">
        <v>665097</v>
      </c>
      <c r="B131" t="s">
        <v>5</v>
      </c>
      <c r="C131">
        <v>109</v>
      </c>
      <c r="D131" t="s">
        <v>1465</v>
      </c>
      <c r="E131">
        <v>1</v>
      </c>
      <c r="F131">
        <v>1184</v>
      </c>
      <c r="G131">
        <f>E131/(F131/1000)</f>
        <v>0.84459459459459463</v>
      </c>
    </row>
    <row r="132" spans="1:7">
      <c r="A132">
        <v>2395968</v>
      </c>
      <c r="B132" t="s">
        <v>9</v>
      </c>
      <c r="C132">
        <v>109</v>
      </c>
      <c r="D132" t="s">
        <v>2009</v>
      </c>
      <c r="E132">
        <v>5</v>
      </c>
      <c r="F132">
        <v>5916</v>
      </c>
      <c r="G132">
        <f>E132/(F132/1000)</f>
        <v>0.84516565246788367</v>
      </c>
    </row>
    <row r="133" spans="1:7">
      <c r="A133">
        <v>665151</v>
      </c>
      <c r="B133" t="s">
        <v>160</v>
      </c>
      <c r="C133">
        <v>61</v>
      </c>
      <c r="D133" t="s">
        <v>1579</v>
      </c>
      <c r="E133">
        <v>1</v>
      </c>
      <c r="F133">
        <v>1179</v>
      </c>
      <c r="G133">
        <f>E133/(F133/1000)</f>
        <v>0.84817642069550458</v>
      </c>
    </row>
    <row r="134" spans="1:7">
      <c r="A134">
        <v>2394929</v>
      </c>
      <c r="B134" t="s">
        <v>9</v>
      </c>
      <c r="C134">
        <v>49</v>
      </c>
      <c r="D134" t="s">
        <v>833</v>
      </c>
      <c r="E134">
        <v>1</v>
      </c>
      <c r="F134">
        <v>1176</v>
      </c>
      <c r="G134">
        <f>E134/(F134/1000)</f>
        <v>0.85034013605442182</v>
      </c>
    </row>
    <row r="135" spans="1:7">
      <c r="A135">
        <v>2393410</v>
      </c>
      <c r="B135" t="s">
        <v>9</v>
      </c>
      <c r="C135">
        <v>35</v>
      </c>
      <c r="D135" t="s">
        <v>242</v>
      </c>
      <c r="E135">
        <v>2</v>
      </c>
      <c r="F135">
        <v>2346</v>
      </c>
      <c r="G135">
        <f>E135/(F135/1000)</f>
        <v>0.85251491901108267</v>
      </c>
    </row>
    <row r="136" spans="1:7">
      <c r="A136">
        <v>2394747</v>
      </c>
      <c r="B136" t="s">
        <v>9</v>
      </c>
      <c r="C136">
        <v>37</v>
      </c>
      <c r="D136" t="s">
        <v>651</v>
      </c>
      <c r="E136">
        <v>18</v>
      </c>
      <c r="F136">
        <v>21086</v>
      </c>
      <c r="G136">
        <f>E136/(F136/1000)</f>
        <v>0.85364696955325814</v>
      </c>
    </row>
    <row r="137" spans="1:7">
      <c r="A137">
        <v>2396114</v>
      </c>
      <c r="B137" t="s">
        <v>9</v>
      </c>
      <c r="C137">
        <v>147</v>
      </c>
      <c r="D137" t="s">
        <v>699</v>
      </c>
      <c r="E137">
        <v>22</v>
      </c>
      <c r="F137">
        <v>25599</v>
      </c>
      <c r="G137">
        <f>E137/(F137/1000)</f>
        <v>0.85940857064729093</v>
      </c>
    </row>
    <row r="138" spans="1:7">
      <c r="A138">
        <v>2395804</v>
      </c>
      <c r="B138" t="s">
        <v>9</v>
      </c>
      <c r="C138">
        <v>165</v>
      </c>
      <c r="D138" t="s">
        <v>1271</v>
      </c>
      <c r="E138">
        <v>2</v>
      </c>
      <c r="F138">
        <v>2308</v>
      </c>
      <c r="G138">
        <f>E138/(F138/1000)</f>
        <v>0.86655112651646449</v>
      </c>
    </row>
    <row r="139" spans="1:7">
      <c r="A139">
        <v>2396493</v>
      </c>
      <c r="B139" t="s">
        <v>9</v>
      </c>
      <c r="C139">
        <v>165</v>
      </c>
      <c r="D139" t="s">
        <v>1839</v>
      </c>
      <c r="E139">
        <v>4</v>
      </c>
      <c r="F139">
        <v>4605</v>
      </c>
      <c r="G139">
        <f>E139/(F139/1000)</f>
        <v>0.86862106406080342</v>
      </c>
    </row>
    <row r="140" spans="1:7">
      <c r="A140">
        <v>664495</v>
      </c>
      <c r="B140" t="s">
        <v>5</v>
      </c>
      <c r="C140">
        <v>145</v>
      </c>
      <c r="D140" t="s">
        <v>1001</v>
      </c>
      <c r="E140">
        <v>1</v>
      </c>
      <c r="F140">
        <v>1139</v>
      </c>
      <c r="G140">
        <f>E140/(F140/1000)</f>
        <v>0.87796312554872691</v>
      </c>
    </row>
    <row r="141" spans="1:7">
      <c r="A141">
        <v>665613</v>
      </c>
      <c r="B141" t="s">
        <v>5</v>
      </c>
      <c r="C141">
        <v>75</v>
      </c>
      <c r="D141" t="s">
        <v>1924</v>
      </c>
      <c r="E141">
        <v>1</v>
      </c>
      <c r="F141">
        <v>1138</v>
      </c>
      <c r="G141">
        <f>E141/(F141/1000)</f>
        <v>0.87873462214411258</v>
      </c>
    </row>
    <row r="142" spans="1:7">
      <c r="A142">
        <v>664142</v>
      </c>
      <c r="B142" t="s">
        <v>5</v>
      </c>
      <c r="C142">
        <v>57</v>
      </c>
      <c r="D142" t="s">
        <v>646</v>
      </c>
      <c r="E142">
        <v>1</v>
      </c>
      <c r="F142">
        <v>1137</v>
      </c>
      <c r="G142">
        <f>E142/(F142/1000)</f>
        <v>0.87950747581354438</v>
      </c>
    </row>
    <row r="143" spans="1:7">
      <c r="A143">
        <v>2394103</v>
      </c>
      <c r="B143" t="s">
        <v>9</v>
      </c>
      <c r="C143">
        <v>141</v>
      </c>
      <c r="D143" t="s">
        <v>146</v>
      </c>
      <c r="E143">
        <v>4</v>
      </c>
      <c r="F143">
        <v>4538</v>
      </c>
      <c r="G143">
        <f>E143/(F143/1000)</f>
        <v>0.88144557073600704</v>
      </c>
    </row>
    <row r="144" spans="1:7">
      <c r="A144">
        <v>2394912</v>
      </c>
      <c r="B144" t="s">
        <v>9</v>
      </c>
      <c r="C144">
        <v>85</v>
      </c>
      <c r="D144" t="s">
        <v>822</v>
      </c>
      <c r="E144">
        <v>5</v>
      </c>
      <c r="F144">
        <v>5631</v>
      </c>
      <c r="G144">
        <f>E144/(F144/1000)</f>
        <v>0.88794175102113293</v>
      </c>
    </row>
    <row r="145" spans="1:7">
      <c r="A145">
        <v>2395897</v>
      </c>
      <c r="B145" t="s">
        <v>9</v>
      </c>
      <c r="C145">
        <v>101</v>
      </c>
      <c r="D145" t="s">
        <v>1940</v>
      </c>
      <c r="E145">
        <v>2</v>
      </c>
      <c r="F145">
        <v>2153</v>
      </c>
      <c r="G145">
        <f>E145/(F145/1000)</f>
        <v>0.92893636785880163</v>
      </c>
    </row>
    <row r="146" spans="1:7">
      <c r="A146">
        <v>664593</v>
      </c>
      <c r="B146" t="s">
        <v>5</v>
      </c>
      <c r="C146">
        <v>109</v>
      </c>
      <c r="D146" t="s">
        <v>1083</v>
      </c>
      <c r="E146">
        <v>1</v>
      </c>
      <c r="F146">
        <v>1046</v>
      </c>
      <c r="G146">
        <f>E146/(F146/1000)</f>
        <v>0.95602294455066916</v>
      </c>
    </row>
    <row r="147" spans="1:7">
      <c r="A147">
        <v>2393799</v>
      </c>
      <c r="B147" t="s">
        <v>9</v>
      </c>
      <c r="C147">
        <v>19</v>
      </c>
      <c r="D147" t="s">
        <v>348</v>
      </c>
      <c r="E147">
        <v>22</v>
      </c>
      <c r="F147">
        <v>22952</v>
      </c>
      <c r="G147">
        <f>E147/(F147/1000)</f>
        <v>0.95852213314743806</v>
      </c>
    </row>
    <row r="148" spans="1:7">
      <c r="A148">
        <v>663752</v>
      </c>
      <c r="B148" t="s">
        <v>5</v>
      </c>
      <c r="C148">
        <v>41</v>
      </c>
      <c r="D148" t="s">
        <v>320</v>
      </c>
      <c r="E148">
        <v>2</v>
      </c>
      <c r="F148">
        <v>2048</v>
      </c>
      <c r="G148">
        <f>E148/(F148/1000)</f>
        <v>0.9765625</v>
      </c>
    </row>
    <row r="149" spans="1:7">
      <c r="A149">
        <v>2396517</v>
      </c>
      <c r="B149" t="s">
        <v>9</v>
      </c>
      <c r="C149">
        <v>103</v>
      </c>
      <c r="D149" t="s">
        <v>1853</v>
      </c>
      <c r="E149">
        <v>11</v>
      </c>
      <c r="F149">
        <v>11196</v>
      </c>
      <c r="G149">
        <f>E149/(F149/1000)</f>
        <v>0.98249374776705967</v>
      </c>
    </row>
    <row r="150" spans="1:7">
      <c r="A150">
        <v>2396151</v>
      </c>
      <c r="B150" t="s">
        <v>9</v>
      </c>
      <c r="C150">
        <v>111</v>
      </c>
      <c r="D150" t="s">
        <v>712</v>
      </c>
      <c r="E150">
        <v>1</v>
      </c>
      <c r="F150">
        <v>1011</v>
      </c>
      <c r="G150">
        <f>E150/(F150/1000)</f>
        <v>0.98911968348170143</v>
      </c>
    </row>
    <row r="151" spans="1:7">
      <c r="A151">
        <v>2394434</v>
      </c>
      <c r="B151" t="s">
        <v>9</v>
      </c>
      <c r="C151">
        <v>137</v>
      </c>
      <c r="D151" t="s">
        <v>1026</v>
      </c>
      <c r="E151">
        <v>2</v>
      </c>
      <c r="F151">
        <v>2017</v>
      </c>
      <c r="G151">
        <f>E151/(F151/1000)</f>
        <v>0.99157164105106599</v>
      </c>
    </row>
    <row r="152" spans="1:7">
      <c r="A152">
        <v>2394320</v>
      </c>
      <c r="B152" t="s">
        <v>9</v>
      </c>
      <c r="C152">
        <v>37</v>
      </c>
      <c r="D152" t="s">
        <v>932</v>
      </c>
      <c r="E152">
        <v>22</v>
      </c>
      <c r="F152">
        <v>22172</v>
      </c>
      <c r="G152">
        <f>E152/(F152/1000)</f>
        <v>0.99224246797762938</v>
      </c>
    </row>
    <row r="153" spans="1:7">
      <c r="A153">
        <v>2393683</v>
      </c>
      <c r="B153" t="s">
        <v>9</v>
      </c>
      <c r="C153">
        <v>53</v>
      </c>
      <c r="D153" t="s">
        <v>445</v>
      </c>
      <c r="E153">
        <v>22</v>
      </c>
      <c r="F153">
        <v>22151</v>
      </c>
      <c r="G153">
        <f>E153/(F153/1000)</f>
        <v>0.993183152002167</v>
      </c>
    </row>
    <row r="154" spans="1:7">
      <c r="A154">
        <v>665784</v>
      </c>
      <c r="B154" t="s">
        <v>5</v>
      </c>
      <c r="C154">
        <v>17</v>
      </c>
      <c r="D154" t="s">
        <v>2043</v>
      </c>
      <c r="E154">
        <v>5</v>
      </c>
      <c r="F154">
        <v>5003</v>
      </c>
      <c r="G154">
        <f>E154/(F154/1000)</f>
        <v>0.99940035978412955</v>
      </c>
    </row>
    <row r="155" spans="1:7">
      <c r="A155">
        <v>2395318</v>
      </c>
      <c r="B155" t="s">
        <v>9</v>
      </c>
      <c r="C155">
        <v>95</v>
      </c>
      <c r="D155" t="s">
        <v>1363</v>
      </c>
      <c r="E155">
        <v>3</v>
      </c>
      <c r="F155">
        <v>2946</v>
      </c>
      <c r="G155">
        <f>E155/(F155/1000)</f>
        <v>1.0183299389002036</v>
      </c>
    </row>
    <row r="156" spans="1:7">
      <c r="A156">
        <v>2395614</v>
      </c>
      <c r="B156" t="s">
        <v>9</v>
      </c>
      <c r="C156">
        <v>37</v>
      </c>
      <c r="D156" t="s">
        <v>1149</v>
      </c>
      <c r="E156">
        <v>58</v>
      </c>
      <c r="F156">
        <v>55954</v>
      </c>
      <c r="G156">
        <f>E156/(F156/1000)</f>
        <v>1.0365657504378596</v>
      </c>
    </row>
    <row r="157" spans="1:7">
      <c r="A157">
        <v>2393784</v>
      </c>
      <c r="B157" t="s">
        <v>9</v>
      </c>
      <c r="C157">
        <v>3</v>
      </c>
      <c r="D157" t="s">
        <v>340</v>
      </c>
      <c r="E157">
        <v>4</v>
      </c>
      <c r="F157">
        <v>3792</v>
      </c>
      <c r="G157">
        <f>E157/(F157/1000)</f>
        <v>1.0548523206751055</v>
      </c>
    </row>
    <row r="158" spans="1:7">
      <c r="A158">
        <v>2395201</v>
      </c>
      <c r="B158" t="s">
        <v>9</v>
      </c>
      <c r="C158">
        <v>53</v>
      </c>
      <c r="D158" t="s">
        <v>1466</v>
      </c>
      <c r="E158">
        <v>22</v>
      </c>
      <c r="F158">
        <v>20339</v>
      </c>
      <c r="G158">
        <f>E158/(F158/1000)</f>
        <v>1.0816657652785291</v>
      </c>
    </row>
    <row r="159" spans="1:7">
      <c r="A159">
        <v>2397235</v>
      </c>
      <c r="B159" t="s">
        <v>9</v>
      </c>
      <c r="C159">
        <v>53</v>
      </c>
      <c r="D159" t="s">
        <v>2179</v>
      </c>
      <c r="E159">
        <v>4</v>
      </c>
      <c r="F159">
        <v>3688</v>
      </c>
      <c r="G159">
        <f>E159/(F159/1000)</f>
        <v>1.0845986984815619</v>
      </c>
    </row>
    <row r="160" spans="1:7">
      <c r="A160">
        <v>664916</v>
      </c>
      <c r="B160" t="s">
        <v>5</v>
      </c>
      <c r="C160">
        <v>109</v>
      </c>
      <c r="D160" t="s">
        <v>1307</v>
      </c>
      <c r="E160">
        <v>4</v>
      </c>
      <c r="F160">
        <v>3653</v>
      </c>
      <c r="G160">
        <f>E160/(F160/1000)</f>
        <v>1.0949904188338353</v>
      </c>
    </row>
    <row r="161" spans="1:7">
      <c r="A161">
        <v>2393472</v>
      </c>
      <c r="B161" t="s">
        <v>9</v>
      </c>
      <c r="C161">
        <v>37</v>
      </c>
      <c r="D161" t="s">
        <v>286</v>
      </c>
      <c r="E161">
        <v>67</v>
      </c>
      <c r="F161">
        <v>60306</v>
      </c>
      <c r="G161">
        <f>E161/(F161/1000)</f>
        <v>1.1110005637913309</v>
      </c>
    </row>
    <row r="162" spans="1:7">
      <c r="A162">
        <v>2394390</v>
      </c>
      <c r="B162" t="s">
        <v>9</v>
      </c>
      <c r="C162">
        <v>115</v>
      </c>
      <c r="D162" t="s">
        <v>991</v>
      </c>
      <c r="E162">
        <v>2</v>
      </c>
      <c r="F162">
        <v>1800</v>
      </c>
      <c r="G162">
        <f>E162/(F162/1000)</f>
        <v>1.1111111111111112</v>
      </c>
    </row>
    <row r="163" spans="1:7">
      <c r="A163">
        <v>2394614</v>
      </c>
      <c r="B163" t="s">
        <v>9</v>
      </c>
      <c r="C163">
        <v>53</v>
      </c>
      <c r="D163" t="s">
        <v>566</v>
      </c>
      <c r="E163">
        <v>68</v>
      </c>
      <c r="F163">
        <v>60797</v>
      </c>
      <c r="G163">
        <f>E163/(F163/1000)</f>
        <v>1.1184762406039772</v>
      </c>
    </row>
    <row r="164" spans="1:7">
      <c r="A164">
        <v>2394540</v>
      </c>
      <c r="B164" t="s">
        <v>9</v>
      </c>
      <c r="C164">
        <v>39</v>
      </c>
      <c r="D164" t="s">
        <v>514</v>
      </c>
      <c r="E164">
        <v>3</v>
      </c>
      <c r="F164">
        <v>2670</v>
      </c>
      <c r="G164">
        <f>E164/(F164/1000)</f>
        <v>1.1235955056179776</v>
      </c>
    </row>
    <row r="165" spans="1:7">
      <c r="A165">
        <v>2395049</v>
      </c>
      <c r="B165" t="s">
        <v>9</v>
      </c>
      <c r="C165">
        <v>19</v>
      </c>
      <c r="D165" t="s">
        <v>1322</v>
      </c>
      <c r="E165">
        <v>2</v>
      </c>
      <c r="F165">
        <v>1749</v>
      </c>
      <c r="G165">
        <f>E165/(F165/1000)</f>
        <v>1.1435105774728416</v>
      </c>
    </row>
    <row r="166" spans="1:7">
      <c r="A166">
        <v>2395588</v>
      </c>
      <c r="B166" t="s">
        <v>9</v>
      </c>
      <c r="C166">
        <v>13</v>
      </c>
      <c r="D166" t="s">
        <v>1113</v>
      </c>
      <c r="E166">
        <v>3</v>
      </c>
      <c r="F166">
        <v>2549</v>
      </c>
      <c r="G166">
        <f>E166/(F166/1000)</f>
        <v>1.1769321302471558</v>
      </c>
    </row>
    <row r="167" spans="1:7">
      <c r="A167">
        <v>2397156</v>
      </c>
      <c r="B167" t="s">
        <v>9</v>
      </c>
      <c r="C167">
        <v>157</v>
      </c>
      <c r="D167" t="s">
        <v>2129</v>
      </c>
      <c r="E167">
        <v>3</v>
      </c>
      <c r="F167">
        <v>2521</v>
      </c>
      <c r="G167">
        <f>E167/(F167/1000)</f>
        <v>1.1900039666798889</v>
      </c>
    </row>
    <row r="168" spans="1:7">
      <c r="A168">
        <v>2396057</v>
      </c>
      <c r="B168" t="s">
        <v>9</v>
      </c>
      <c r="C168">
        <v>129</v>
      </c>
      <c r="D168" t="s">
        <v>1616</v>
      </c>
      <c r="E168">
        <v>3</v>
      </c>
      <c r="F168">
        <v>2484</v>
      </c>
      <c r="G168">
        <f>E168/(F168/1000)</f>
        <v>1.2077294685990339</v>
      </c>
    </row>
    <row r="169" spans="1:7">
      <c r="A169">
        <v>664443</v>
      </c>
      <c r="B169" t="s">
        <v>5</v>
      </c>
      <c r="C169">
        <v>139</v>
      </c>
      <c r="D169" t="s">
        <v>958</v>
      </c>
      <c r="E169">
        <v>2</v>
      </c>
      <c r="F169">
        <v>1648</v>
      </c>
      <c r="G169">
        <f>E169/(F169/1000)</f>
        <v>1.2135922330097089</v>
      </c>
    </row>
    <row r="170" spans="1:7">
      <c r="A170">
        <v>2396497</v>
      </c>
      <c r="B170" t="s">
        <v>9</v>
      </c>
      <c r="C170">
        <v>145</v>
      </c>
      <c r="D170" t="s">
        <v>1841</v>
      </c>
      <c r="E170">
        <v>8</v>
      </c>
      <c r="F170">
        <v>6534</v>
      </c>
      <c r="G170">
        <f>E170/(F170/1000)</f>
        <v>1.2243648607284972</v>
      </c>
    </row>
    <row r="171" spans="1:7">
      <c r="A171">
        <v>2395084</v>
      </c>
      <c r="B171" t="s">
        <v>9</v>
      </c>
      <c r="C171">
        <v>53</v>
      </c>
      <c r="D171" t="s">
        <v>1345</v>
      </c>
      <c r="E171">
        <v>6</v>
      </c>
      <c r="F171">
        <v>4892</v>
      </c>
      <c r="G171">
        <f>E171/(F171/1000)</f>
        <v>1.2264922322158625</v>
      </c>
    </row>
    <row r="172" spans="1:7">
      <c r="A172">
        <v>664603</v>
      </c>
      <c r="B172" t="s">
        <v>5</v>
      </c>
      <c r="C172">
        <v>95</v>
      </c>
      <c r="D172" t="s">
        <v>1091</v>
      </c>
      <c r="E172">
        <v>2</v>
      </c>
      <c r="F172">
        <v>1627</v>
      </c>
      <c r="G172">
        <f>E172/(F172/1000)</f>
        <v>1.2292562999385372</v>
      </c>
    </row>
    <row r="173" spans="1:7">
      <c r="A173">
        <v>2396433</v>
      </c>
      <c r="B173" t="s">
        <v>9</v>
      </c>
      <c r="C173">
        <v>37</v>
      </c>
      <c r="D173" t="s">
        <v>1801</v>
      </c>
      <c r="E173">
        <v>27</v>
      </c>
      <c r="F173">
        <v>21874</v>
      </c>
      <c r="G173">
        <f>E173/(F173/1000)</f>
        <v>1.2343421413550335</v>
      </c>
    </row>
    <row r="174" spans="1:7">
      <c r="A174">
        <v>2395589</v>
      </c>
      <c r="B174" t="s">
        <v>9</v>
      </c>
      <c r="C174">
        <v>163</v>
      </c>
      <c r="D174" t="s">
        <v>1116</v>
      </c>
      <c r="E174">
        <v>10</v>
      </c>
      <c r="F174">
        <v>8069</v>
      </c>
      <c r="G174">
        <f>E174/(F174/1000)</f>
        <v>1.2393109431156275</v>
      </c>
    </row>
    <row r="175" spans="1:7">
      <c r="A175">
        <v>2394417</v>
      </c>
      <c r="B175" t="s">
        <v>9</v>
      </c>
      <c r="C175">
        <v>53</v>
      </c>
      <c r="D175" t="s">
        <v>1021</v>
      </c>
      <c r="E175">
        <v>22</v>
      </c>
      <c r="F175">
        <v>17591</v>
      </c>
      <c r="G175">
        <f>E175/(F175/1000)</f>
        <v>1.250639531578648</v>
      </c>
    </row>
    <row r="176" spans="1:7">
      <c r="A176">
        <v>2393679</v>
      </c>
      <c r="B176" t="s">
        <v>9</v>
      </c>
      <c r="C176">
        <v>35</v>
      </c>
      <c r="D176" t="s">
        <v>439</v>
      </c>
      <c r="E176">
        <v>3</v>
      </c>
      <c r="F176">
        <v>2386</v>
      </c>
      <c r="G176">
        <f>E176/(F176/1000)</f>
        <v>1.2573344509639564</v>
      </c>
    </row>
    <row r="177" spans="1:7">
      <c r="A177">
        <v>2395838</v>
      </c>
      <c r="B177" t="s">
        <v>9</v>
      </c>
      <c r="C177">
        <v>53</v>
      </c>
      <c r="D177" t="s">
        <v>1296</v>
      </c>
      <c r="E177">
        <v>79</v>
      </c>
      <c r="F177">
        <v>61567</v>
      </c>
      <c r="G177">
        <f>E177/(F177/1000)</f>
        <v>1.2831549368980135</v>
      </c>
    </row>
    <row r="178" spans="1:7">
      <c r="A178">
        <v>2394868</v>
      </c>
      <c r="B178" t="s">
        <v>9</v>
      </c>
      <c r="C178">
        <v>143</v>
      </c>
      <c r="D178" t="s">
        <v>800</v>
      </c>
      <c r="E178">
        <v>3</v>
      </c>
      <c r="F178">
        <v>2305</v>
      </c>
      <c r="G178">
        <f>E178/(F178/1000)</f>
        <v>1.3015184381778742</v>
      </c>
    </row>
    <row r="179" spans="1:7">
      <c r="A179">
        <v>2396285</v>
      </c>
      <c r="B179" t="s">
        <v>9</v>
      </c>
      <c r="C179">
        <v>137</v>
      </c>
      <c r="D179" t="s">
        <v>1716</v>
      </c>
      <c r="E179">
        <v>4</v>
      </c>
      <c r="F179">
        <v>3057</v>
      </c>
      <c r="G179">
        <f>E179/(F179/1000)</f>
        <v>1.3084723585214262</v>
      </c>
    </row>
    <row r="180" spans="1:7">
      <c r="A180">
        <v>665601</v>
      </c>
      <c r="B180" t="s">
        <v>5</v>
      </c>
      <c r="C180">
        <v>21</v>
      </c>
      <c r="D180" t="s">
        <v>1913</v>
      </c>
      <c r="E180">
        <v>2</v>
      </c>
      <c r="F180">
        <v>1514</v>
      </c>
      <c r="G180">
        <f>E180/(F180/1000)</f>
        <v>1.321003963011889</v>
      </c>
    </row>
    <row r="181" spans="1:7">
      <c r="A181">
        <v>2393644</v>
      </c>
      <c r="B181" t="s">
        <v>9</v>
      </c>
      <c r="C181">
        <v>163</v>
      </c>
      <c r="D181" t="s">
        <v>426</v>
      </c>
      <c r="E181">
        <v>47</v>
      </c>
      <c r="F181">
        <v>34589</v>
      </c>
      <c r="G181">
        <f>E181/(F181/1000)</f>
        <v>1.3588134956199949</v>
      </c>
    </row>
    <row r="182" spans="1:7">
      <c r="A182">
        <v>665981</v>
      </c>
      <c r="B182" t="s">
        <v>5</v>
      </c>
      <c r="C182">
        <v>123</v>
      </c>
      <c r="D182" t="s">
        <v>1539</v>
      </c>
      <c r="E182">
        <v>15</v>
      </c>
      <c r="F182">
        <v>10949</v>
      </c>
      <c r="G182">
        <f>E182/(F182/1000)</f>
        <v>1.3699881267695679</v>
      </c>
    </row>
    <row r="183" spans="1:7">
      <c r="A183">
        <v>2394586</v>
      </c>
      <c r="B183" t="s">
        <v>9</v>
      </c>
      <c r="C183">
        <v>37</v>
      </c>
      <c r="D183" t="s">
        <v>537</v>
      </c>
      <c r="E183">
        <v>88</v>
      </c>
      <c r="F183">
        <v>64206</v>
      </c>
      <c r="G183">
        <f>E183/(F183/1000)</f>
        <v>1.3705884185278634</v>
      </c>
    </row>
    <row r="184" spans="1:7">
      <c r="A184">
        <v>665676</v>
      </c>
      <c r="B184" t="s">
        <v>5</v>
      </c>
      <c r="C184">
        <v>139</v>
      </c>
      <c r="D184" t="s">
        <v>1976</v>
      </c>
      <c r="E184">
        <v>5</v>
      </c>
      <c r="F184">
        <v>3631</v>
      </c>
      <c r="G184">
        <f>E184/(F184/1000)</f>
        <v>1.3770311209033326</v>
      </c>
    </row>
    <row r="185" spans="1:7">
      <c r="A185">
        <v>2395396</v>
      </c>
      <c r="B185" t="s">
        <v>9</v>
      </c>
      <c r="C185">
        <v>65</v>
      </c>
      <c r="D185" t="s">
        <v>1410</v>
      </c>
      <c r="E185">
        <v>5</v>
      </c>
      <c r="F185">
        <v>3571</v>
      </c>
      <c r="G185">
        <f>E185/(F185/1000)</f>
        <v>1.4001680201624194</v>
      </c>
    </row>
    <row r="186" spans="1:7">
      <c r="A186">
        <v>2395352</v>
      </c>
      <c r="B186" t="s">
        <v>9</v>
      </c>
      <c r="C186">
        <v>53</v>
      </c>
      <c r="D186" t="s">
        <v>1385</v>
      </c>
      <c r="E186">
        <v>9</v>
      </c>
      <c r="F186">
        <v>6384</v>
      </c>
      <c r="G186">
        <f>E186/(F186/1000)</f>
        <v>1.4097744360902256</v>
      </c>
    </row>
    <row r="187" spans="1:7">
      <c r="A187">
        <v>2397299</v>
      </c>
      <c r="B187" t="s">
        <v>9</v>
      </c>
      <c r="C187">
        <v>123</v>
      </c>
      <c r="D187" t="s">
        <v>1540</v>
      </c>
      <c r="E187">
        <v>33</v>
      </c>
      <c r="F187">
        <v>23394</v>
      </c>
      <c r="G187">
        <f>E187/(F187/1000)</f>
        <v>1.4106181072069763</v>
      </c>
    </row>
    <row r="188" spans="1:7">
      <c r="A188">
        <v>665823</v>
      </c>
      <c r="B188" t="s">
        <v>5</v>
      </c>
      <c r="C188">
        <v>17</v>
      </c>
      <c r="D188" t="s">
        <v>2077</v>
      </c>
      <c r="E188">
        <v>3</v>
      </c>
      <c r="F188">
        <v>2108</v>
      </c>
      <c r="G188">
        <f>E188/(F188/1000)</f>
        <v>1.4231499051233396</v>
      </c>
    </row>
    <row r="189" spans="1:7">
      <c r="A189">
        <v>2393967</v>
      </c>
      <c r="B189" t="s">
        <v>9</v>
      </c>
      <c r="C189">
        <v>37</v>
      </c>
      <c r="D189" t="s">
        <v>62</v>
      </c>
      <c r="E189">
        <v>70</v>
      </c>
      <c r="F189">
        <v>49084</v>
      </c>
      <c r="G189">
        <f>E189/(F189/1000)</f>
        <v>1.4261266400456361</v>
      </c>
    </row>
    <row r="190" spans="1:7">
      <c r="A190">
        <v>2397211</v>
      </c>
      <c r="B190" t="s">
        <v>9</v>
      </c>
      <c r="C190">
        <v>19</v>
      </c>
      <c r="D190" t="s">
        <v>2169</v>
      </c>
      <c r="E190">
        <v>6</v>
      </c>
      <c r="F190">
        <v>4205</v>
      </c>
      <c r="G190">
        <f>E190/(F190/1000)</f>
        <v>1.426872770511296</v>
      </c>
    </row>
    <row r="191" spans="1:7">
      <c r="A191">
        <v>2395348</v>
      </c>
      <c r="B191" t="s">
        <v>9</v>
      </c>
      <c r="C191">
        <v>83</v>
      </c>
      <c r="D191" t="s">
        <v>1379</v>
      </c>
      <c r="E191">
        <v>2</v>
      </c>
      <c r="F191">
        <v>1392</v>
      </c>
      <c r="G191">
        <f>E191/(F191/1000)</f>
        <v>1.4367816091954024</v>
      </c>
    </row>
    <row r="192" spans="1:7">
      <c r="A192">
        <v>2394988</v>
      </c>
      <c r="B192" t="s">
        <v>9</v>
      </c>
      <c r="C192">
        <v>53</v>
      </c>
      <c r="D192" t="s">
        <v>878</v>
      </c>
      <c r="E192">
        <v>4</v>
      </c>
      <c r="F192">
        <v>2777</v>
      </c>
      <c r="G192">
        <f>E192/(F192/1000)</f>
        <v>1.4404033129276197</v>
      </c>
    </row>
    <row r="193" spans="1:7">
      <c r="A193">
        <v>2394682</v>
      </c>
      <c r="B193" t="s">
        <v>9</v>
      </c>
      <c r="C193">
        <v>137</v>
      </c>
      <c r="D193" t="s">
        <v>601</v>
      </c>
      <c r="E193">
        <v>5</v>
      </c>
      <c r="F193">
        <v>3460</v>
      </c>
      <c r="G193">
        <f>E193/(F193/1000)</f>
        <v>1.4450867052023122</v>
      </c>
    </row>
    <row r="194" spans="1:7">
      <c r="A194">
        <v>2395854</v>
      </c>
      <c r="B194" t="s">
        <v>9</v>
      </c>
      <c r="C194">
        <v>139</v>
      </c>
      <c r="D194" t="s">
        <v>1895</v>
      </c>
      <c r="E194">
        <v>54</v>
      </c>
      <c r="F194">
        <v>37076</v>
      </c>
      <c r="G194">
        <f>E194/(F194/1000)</f>
        <v>1.4564677958787355</v>
      </c>
    </row>
    <row r="195" spans="1:7">
      <c r="A195">
        <v>2394572</v>
      </c>
      <c r="B195" t="s">
        <v>9</v>
      </c>
      <c r="C195">
        <v>131</v>
      </c>
      <c r="D195" t="s">
        <v>532</v>
      </c>
      <c r="E195">
        <v>2</v>
      </c>
      <c r="F195">
        <v>1367</v>
      </c>
      <c r="G195">
        <f>E195/(F195/1000)</f>
        <v>1.463057790782736</v>
      </c>
    </row>
    <row r="196" spans="1:7">
      <c r="A196">
        <v>2396081</v>
      </c>
      <c r="B196" t="s">
        <v>9</v>
      </c>
      <c r="C196">
        <v>53</v>
      </c>
      <c r="D196" t="s">
        <v>1624</v>
      </c>
      <c r="E196">
        <v>11</v>
      </c>
      <c r="F196">
        <v>7437</v>
      </c>
      <c r="G196">
        <f>E196/(F196/1000)</f>
        <v>1.4790910313298373</v>
      </c>
    </row>
    <row r="197" spans="1:7">
      <c r="A197">
        <v>663669</v>
      </c>
      <c r="B197" t="s">
        <v>5</v>
      </c>
      <c r="C197">
        <v>145</v>
      </c>
      <c r="D197" t="s">
        <v>252</v>
      </c>
      <c r="E197">
        <v>4</v>
      </c>
      <c r="F197">
        <v>2702</v>
      </c>
      <c r="G197">
        <f>E197/(F197/1000)</f>
        <v>1.4803849000740192</v>
      </c>
    </row>
    <row r="198" spans="1:7">
      <c r="A198">
        <v>2394950</v>
      </c>
      <c r="B198" t="s">
        <v>9</v>
      </c>
      <c r="C198">
        <v>31</v>
      </c>
      <c r="D198" t="s">
        <v>851</v>
      </c>
      <c r="E198">
        <v>2</v>
      </c>
      <c r="F198">
        <v>1351</v>
      </c>
      <c r="G198">
        <f>E198/(F198/1000)</f>
        <v>1.4803849000740192</v>
      </c>
    </row>
    <row r="199" spans="1:7">
      <c r="A199">
        <v>2394361</v>
      </c>
      <c r="B199" t="s">
        <v>9</v>
      </c>
      <c r="C199">
        <v>137</v>
      </c>
      <c r="D199" t="s">
        <v>971</v>
      </c>
      <c r="E199">
        <v>14</v>
      </c>
      <c r="F199">
        <v>9414</v>
      </c>
      <c r="G199">
        <f>E199/(F199/1000)</f>
        <v>1.4871468026343744</v>
      </c>
    </row>
    <row r="200" spans="1:7">
      <c r="A200">
        <v>664222</v>
      </c>
      <c r="B200" t="s">
        <v>5</v>
      </c>
      <c r="C200">
        <v>137</v>
      </c>
      <c r="D200" t="s">
        <v>774</v>
      </c>
      <c r="E200">
        <v>2</v>
      </c>
      <c r="F200">
        <v>1337</v>
      </c>
      <c r="G200">
        <f>E200/(F200/1000)</f>
        <v>1.4958863126402393</v>
      </c>
    </row>
    <row r="201" spans="1:7">
      <c r="A201">
        <v>663913</v>
      </c>
      <c r="B201" t="s">
        <v>5</v>
      </c>
      <c r="C201">
        <v>19</v>
      </c>
      <c r="D201" t="s">
        <v>456</v>
      </c>
      <c r="E201">
        <v>2</v>
      </c>
      <c r="F201">
        <v>1331</v>
      </c>
      <c r="G201">
        <f>E201/(F201/1000)</f>
        <v>1.5026296018031555</v>
      </c>
    </row>
    <row r="202" spans="1:7">
      <c r="A202">
        <v>2395876</v>
      </c>
      <c r="B202" t="s">
        <v>9</v>
      </c>
      <c r="C202">
        <v>123</v>
      </c>
      <c r="D202" t="s">
        <v>1915</v>
      </c>
      <c r="E202">
        <v>38</v>
      </c>
      <c r="F202">
        <v>25043</v>
      </c>
      <c r="G202">
        <f>E202/(F202/1000)</f>
        <v>1.5173900890468395</v>
      </c>
    </row>
    <row r="203" spans="1:7">
      <c r="A203">
        <v>2396338</v>
      </c>
      <c r="B203" t="s">
        <v>9</v>
      </c>
      <c r="C203">
        <v>49</v>
      </c>
      <c r="D203" t="s">
        <v>1738</v>
      </c>
      <c r="E203">
        <v>25</v>
      </c>
      <c r="F203">
        <v>16459</v>
      </c>
      <c r="G203">
        <f>E203/(F203/1000)</f>
        <v>1.5189258156631631</v>
      </c>
    </row>
    <row r="204" spans="1:7">
      <c r="A204">
        <v>2396430</v>
      </c>
      <c r="B204" t="s">
        <v>9</v>
      </c>
      <c r="C204">
        <v>135</v>
      </c>
      <c r="D204" t="s">
        <v>1797</v>
      </c>
      <c r="E204">
        <v>4</v>
      </c>
      <c r="F204">
        <v>2633</v>
      </c>
      <c r="G204">
        <f>E204/(F204/1000)</f>
        <v>1.519179642992784</v>
      </c>
    </row>
    <row r="205" spans="1:7">
      <c r="A205">
        <v>2393593</v>
      </c>
      <c r="B205" t="s">
        <v>9</v>
      </c>
      <c r="C205">
        <v>61</v>
      </c>
      <c r="D205" t="s">
        <v>395</v>
      </c>
      <c r="E205">
        <v>3</v>
      </c>
      <c r="F205">
        <v>1970</v>
      </c>
      <c r="G205">
        <f>E205/(F205/1000)</f>
        <v>1.5228426395939088</v>
      </c>
    </row>
    <row r="206" spans="1:7">
      <c r="A206">
        <v>2396242</v>
      </c>
      <c r="B206" t="s">
        <v>9</v>
      </c>
      <c r="C206">
        <v>53</v>
      </c>
      <c r="D206" t="s">
        <v>1685</v>
      </c>
      <c r="E206">
        <v>108</v>
      </c>
      <c r="F206">
        <v>70576</v>
      </c>
      <c r="G206">
        <f>E206/(F206/1000)</f>
        <v>1.5302652459759694</v>
      </c>
    </row>
    <row r="207" spans="1:7">
      <c r="A207">
        <v>663788</v>
      </c>
      <c r="B207" t="s">
        <v>5</v>
      </c>
      <c r="C207">
        <v>171</v>
      </c>
      <c r="D207" t="s">
        <v>352</v>
      </c>
      <c r="E207">
        <v>2</v>
      </c>
      <c r="F207">
        <v>1302</v>
      </c>
      <c r="G207">
        <f>E207/(F207/1000)</f>
        <v>1.5360983102918586</v>
      </c>
    </row>
    <row r="208" spans="1:7">
      <c r="A208">
        <v>665642</v>
      </c>
      <c r="B208" t="s">
        <v>5</v>
      </c>
      <c r="C208">
        <v>137</v>
      </c>
      <c r="D208" t="s">
        <v>1949</v>
      </c>
      <c r="E208">
        <v>3</v>
      </c>
      <c r="F208">
        <v>1944</v>
      </c>
      <c r="G208">
        <f>E208/(F208/1000)</f>
        <v>1.5432098765432098</v>
      </c>
    </row>
    <row r="209" spans="1:7">
      <c r="A209">
        <v>2395350</v>
      </c>
      <c r="B209" t="s">
        <v>9</v>
      </c>
      <c r="C209">
        <v>53</v>
      </c>
      <c r="D209" t="s">
        <v>1383</v>
      </c>
      <c r="E209">
        <v>79</v>
      </c>
      <c r="F209">
        <v>49734</v>
      </c>
      <c r="G209">
        <f>E209/(F209/1000)</f>
        <v>1.5884505569630434</v>
      </c>
    </row>
    <row r="210" spans="1:7">
      <c r="A210">
        <v>665977</v>
      </c>
      <c r="B210" t="s">
        <v>5</v>
      </c>
      <c r="C210">
        <v>131</v>
      </c>
      <c r="D210" t="s">
        <v>2210</v>
      </c>
      <c r="E210">
        <v>2</v>
      </c>
      <c r="F210">
        <v>1237</v>
      </c>
      <c r="G210">
        <f>E210/(F210/1000)</f>
        <v>1.6168148746968471</v>
      </c>
    </row>
    <row r="211" spans="1:7">
      <c r="A211">
        <v>2396147</v>
      </c>
      <c r="B211" t="s">
        <v>9</v>
      </c>
      <c r="C211">
        <v>57</v>
      </c>
      <c r="D211" t="s">
        <v>709</v>
      </c>
      <c r="E211">
        <v>6</v>
      </c>
      <c r="F211">
        <v>3709</v>
      </c>
      <c r="G211">
        <f>E211/(F211/1000)</f>
        <v>1.6176867080075492</v>
      </c>
    </row>
    <row r="212" spans="1:7">
      <c r="A212">
        <v>2395287</v>
      </c>
      <c r="B212" t="s">
        <v>9</v>
      </c>
      <c r="C212">
        <v>163</v>
      </c>
      <c r="D212" t="s">
        <v>1605</v>
      </c>
      <c r="E212">
        <v>45</v>
      </c>
      <c r="F212">
        <v>27378</v>
      </c>
      <c r="G212">
        <f>E212/(F212/1000)</f>
        <v>1.6436554898093358</v>
      </c>
    </row>
    <row r="213" spans="1:7">
      <c r="A213">
        <v>2396362</v>
      </c>
      <c r="B213" t="s">
        <v>9</v>
      </c>
      <c r="C213">
        <v>53</v>
      </c>
      <c r="D213" t="s">
        <v>1761</v>
      </c>
      <c r="E213">
        <v>58</v>
      </c>
      <c r="F213">
        <v>35228</v>
      </c>
      <c r="G213">
        <f>E213/(F213/1000)</f>
        <v>1.6464176223458611</v>
      </c>
    </row>
    <row r="214" spans="1:7">
      <c r="A214">
        <v>2395381</v>
      </c>
      <c r="B214" t="s">
        <v>9</v>
      </c>
      <c r="C214">
        <v>79</v>
      </c>
      <c r="D214" t="s">
        <v>1399</v>
      </c>
      <c r="E214">
        <v>5</v>
      </c>
      <c r="F214">
        <v>2956</v>
      </c>
      <c r="G214">
        <f>E214/(F214/1000)</f>
        <v>1.6914749661705006</v>
      </c>
    </row>
    <row r="215" spans="1:7">
      <c r="A215">
        <v>2396342</v>
      </c>
      <c r="B215" t="s">
        <v>9</v>
      </c>
      <c r="C215">
        <v>127</v>
      </c>
      <c r="D215" t="s">
        <v>1740</v>
      </c>
      <c r="E215">
        <v>9</v>
      </c>
      <c r="F215">
        <v>5254</v>
      </c>
      <c r="G215">
        <f>E215/(F215/1000)</f>
        <v>1.7129805862200229</v>
      </c>
    </row>
    <row r="216" spans="1:7">
      <c r="A216">
        <v>2394198</v>
      </c>
      <c r="B216" t="s">
        <v>9</v>
      </c>
      <c r="C216">
        <v>53</v>
      </c>
      <c r="D216" t="s">
        <v>210</v>
      </c>
      <c r="E216">
        <v>142</v>
      </c>
      <c r="F216">
        <v>82893</v>
      </c>
      <c r="G216">
        <f>E216/(F216/1000)</f>
        <v>1.7130517655290556</v>
      </c>
    </row>
    <row r="217" spans="1:7">
      <c r="A217">
        <v>2395187</v>
      </c>
      <c r="B217" t="s">
        <v>9</v>
      </c>
      <c r="C217">
        <v>123</v>
      </c>
      <c r="D217" t="s">
        <v>1460</v>
      </c>
      <c r="E217">
        <v>37</v>
      </c>
      <c r="F217">
        <v>21456</v>
      </c>
      <c r="G217">
        <f>E217/(F217/1000)</f>
        <v>1.7244593586875467</v>
      </c>
    </row>
    <row r="218" spans="1:7">
      <c r="A218">
        <v>665104</v>
      </c>
      <c r="B218" t="s">
        <v>5</v>
      </c>
      <c r="C218">
        <v>139</v>
      </c>
      <c r="D218" t="s">
        <v>1470</v>
      </c>
      <c r="E218">
        <v>6</v>
      </c>
      <c r="F218">
        <v>3440</v>
      </c>
      <c r="G218">
        <f>E218/(F218/1000)</f>
        <v>1.7441860465116279</v>
      </c>
    </row>
    <row r="219" spans="1:7">
      <c r="A219">
        <v>2396311</v>
      </c>
      <c r="B219" t="s">
        <v>9</v>
      </c>
      <c r="C219">
        <v>3</v>
      </c>
      <c r="D219" t="s">
        <v>1727</v>
      </c>
      <c r="E219">
        <v>42</v>
      </c>
      <c r="F219">
        <v>23668</v>
      </c>
      <c r="G219">
        <f>E219/(F219/1000)</f>
        <v>1.7745479127936454</v>
      </c>
    </row>
    <row r="220" spans="1:7">
      <c r="A220">
        <v>664708</v>
      </c>
      <c r="B220" t="s">
        <v>5</v>
      </c>
      <c r="C220">
        <v>5</v>
      </c>
      <c r="D220" t="s">
        <v>1140</v>
      </c>
      <c r="E220">
        <v>3</v>
      </c>
      <c r="F220">
        <v>1685</v>
      </c>
      <c r="G220">
        <f>E220/(F220/1000)</f>
        <v>1.7804154302670623</v>
      </c>
    </row>
    <row r="221" spans="1:7">
      <c r="A221">
        <v>665644</v>
      </c>
      <c r="B221" t="s">
        <v>5</v>
      </c>
      <c r="C221">
        <v>13</v>
      </c>
      <c r="D221" t="s">
        <v>1951</v>
      </c>
      <c r="E221">
        <v>3</v>
      </c>
      <c r="F221">
        <v>1682</v>
      </c>
      <c r="G221">
        <f>E221/(F221/1000)</f>
        <v>1.7835909631391202</v>
      </c>
    </row>
    <row r="222" spans="1:7">
      <c r="A222">
        <v>664919</v>
      </c>
      <c r="B222" t="s">
        <v>5</v>
      </c>
      <c r="C222">
        <v>37</v>
      </c>
      <c r="D222" t="s">
        <v>1311</v>
      </c>
      <c r="E222">
        <v>2</v>
      </c>
      <c r="F222">
        <v>1106</v>
      </c>
      <c r="G222">
        <f>E222/(F222/1000)</f>
        <v>1.8083182640144664</v>
      </c>
    </row>
    <row r="223" spans="1:7">
      <c r="A223">
        <v>2394495</v>
      </c>
      <c r="B223" t="s">
        <v>9</v>
      </c>
      <c r="C223">
        <v>171</v>
      </c>
      <c r="D223" t="s">
        <v>491</v>
      </c>
      <c r="E223">
        <v>10</v>
      </c>
      <c r="F223">
        <v>5464</v>
      </c>
      <c r="G223">
        <f>E223/(F223/1000)</f>
        <v>1.8301610541727671</v>
      </c>
    </row>
    <row r="224" spans="1:7">
      <c r="A224">
        <v>666076</v>
      </c>
      <c r="B224" t="s">
        <v>9</v>
      </c>
      <c r="C224">
        <v>49</v>
      </c>
      <c r="D224" t="s">
        <v>2260</v>
      </c>
      <c r="E224">
        <v>6</v>
      </c>
      <c r="F224">
        <v>3252</v>
      </c>
      <c r="G224">
        <f>E224/(F224/1000)</f>
        <v>1.8450184501845019</v>
      </c>
    </row>
    <row r="225" spans="1:7">
      <c r="A225">
        <v>2393904</v>
      </c>
      <c r="B225" t="s">
        <v>9</v>
      </c>
      <c r="C225">
        <v>171</v>
      </c>
      <c r="D225" t="s">
        <v>27</v>
      </c>
      <c r="E225">
        <v>13</v>
      </c>
      <c r="F225">
        <v>7044</v>
      </c>
      <c r="G225">
        <f>E225/(F225/1000)</f>
        <v>1.8455423055082341</v>
      </c>
    </row>
    <row r="226" spans="1:7">
      <c r="A226">
        <v>2395217</v>
      </c>
      <c r="B226" t="s">
        <v>9</v>
      </c>
      <c r="C226">
        <v>15</v>
      </c>
      <c r="D226" t="s">
        <v>1478</v>
      </c>
      <c r="E226">
        <v>25</v>
      </c>
      <c r="F226">
        <v>13522</v>
      </c>
      <c r="G226">
        <f>E226/(F226/1000)</f>
        <v>1.8488389291524923</v>
      </c>
    </row>
    <row r="227" spans="1:7">
      <c r="A227">
        <v>664502</v>
      </c>
      <c r="B227" t="s">
        <v>5</v>
      </c>
      <c r="C227">
        <v>19</v>
      </c>
      <c r="D227" t="s">
        <v>1007</v>
      </c>
      <c r="E227">
        <v>2</v>
      </c>
      <c r="F227">
        <v>1041</v>
      </c>
      <c r="G227">
        <f>E227/(F227/1000)</f>
        <v>1.9212295869356391</v>
      </c>
    </row>
    <row r="228" spans="1:7">
      <c r="A228">
        <v>2394650</v>
      </c>
      <c r="B228" t="s">
        <v>9</v>
      </c>
      <c r="C228">
        <v>141</v>
      </c>
      <c r="D228" t="s">
        <v>585</v>
      </c>
      <c r="E228">
        <v>45</v>
      </c>
      <c r="F228">
        <v>22974</v>
      </c>
      <c r="G228">
        <f>E228/(F228/1000)</f>
        <v>1.9587359623922695</v>
      </c>
    </row>
    <row r="229" spans="1:7">
      <c r="A229">
        <v>2394299</v>
      </c>
      <c r="B229" t="s">
        <v>9</v>
      </c>
      <c r="C229">
        <v>45</v>
      </c>
      <c r="D229" t="s">
        <v>923</v>
      </c>
      <c r="E229">
        <v>2</v>
      </c>
      <c r="F229">
        <v>1020</v>
      </c>
      <c r="G229">
        <f>E229/(F229/1000)</f>
        <v>1.9607843137254901</v>
      </c>
    </row>
    <row r="230" spans="1:7">
      <c r="A230">
        <v>663886</v>
      </c>
      <c r="B230" t="s">
        <v>5</v>
      </c>
      <c r="C230">
        <v>139</v>
      </c>
      <c r="D230" t="s">
        <v>432</v>
      </c>
      <c r="E230">
        <v>10</v>
      </c>
      <c r="F230">
        <v>5096</v>
      </c>
      <c r="G230">
        <f>E230/(F230/1000)</f>
        <v>1.9623233908948194</v>
      </c>
    </row>
    <row r="231" spans="1:7">
      <c r="A231">
        <v>2395420</v>
      </c>
      <c r="B231" t="s">
        <v>9</v>
      </c>
      <c r="C231">
        <v>53</v>
      </c>
      <c r="D231" t="s">
        <v>1042</v>
      </c>
      <c r="E231">
        <v>7</v>
      </c>
      <c r="F231">
        <v>3504</v>
      </c>
      <c r="G231">
        <f>E231/(F231/1000)</f>
        <v>1.9977168949771689</v>
      </c>
    </row>
    <row r="232" spans="1:7">
      <c r="A232">
        <v>2397036</v>
      </c>
      <c r="B232" t="s">
        <v>9</v>
      </c>
      <c r="C232">
        <v>53</v>
      </c>
      <c r="D232" t="s">
        <v>2053</v>
      </c>
      <c r="E232">
        <v>3</v>
      </c>
      <c r="F232">
        <v>1475</v>
      </c>
      <c r="G232">
        <f>E232/(F232/1000)</f>
        <v>2.0338983050847457</v>
      </c>
    </row>
    <row r="233" spans="1:7">
      <c r="A233">
        <v>2396214</v>
      </c>
      <c r="B233" t="s">
        <v>9</v>
      </c>
      <c r="C233">
        <v>117</v>
      </c>
      <c r="D233" t="s">
        <v>1672</v>
      </c>
      <c r="E233">
        <v>9</v>
      </c>
      <c r="F233">
        <v>4317</v>
      </c>
      <c r="G233">
        <f>E233/(F233/1000)</f>
        <v>2.0847810979847115</v>
      </c>
    </row>
    <row r="234" spans="1:7">
      <c r="A234">
        <v>2395111</v>
      </c>
      <c r="B234" t="s">
        <v>9</v>
      </c>
      <c r="C234">
        <v>53</v>
      </c>
      <c r="D234" t="s">
        <v>1425</v>
      </c>
      <c r="E234">
        <v>19</v>
      </c>
      <c r="F234">
        <v>9052</v>
      </c>
      <c r="G234">
        <f>E234/(F234/1000)</f>
        <v>2.0989836500220949</v>
      </c>
    </row>
    <row r="235" spans="1:7">
      <c r="A235">
        <v>2394527</v>
      </c>
      <c r="B235" t="s">
        <v>9</v>
      </c>
      <c r="C235">
        <v>5</v>
      </c>
      <c r="D235" t="s">
        <v>507</v>
      </c>
      <c r="E235">
        <v>18</v>
      </c>
      <c r="F235">
        <v>8569</v>
      </c>
      <c r="G235">
        <f>E235/(F235/1000)</f>
        <v>2.100595168631112</v>
      </c>
    </row>
    <row r="236" spans="1:7">
      <c r="A236">
        <v>2395642</v>
      </c>
      <c r="B236" t="s">
        <v>9</v>
      </c>
      <c r="C236">
        <v>123</v>
      </c>
      <c r="D236" t="s">
        <v>1168</v>
      </c>
      <c r="E236">
        <v>5</v>
      </c>
      <c r="F236">
        <v>2379</v>
      </c>
      <c r="G236">
        <f>E236/(F236/1000)</f>
        <v>2.1017234131988229</v>
      </c>
    </row>
    <row r="237" spans="1:7">
      <c r="A237">
        <v>2396284</v>
      </c>
      <c r="B237" t="s">
        <v>9</v>
      </c>
      <c r="C237">
        <v>139</v>
      </c>
      <c r="D237" t="s">
        <v>1715</v>
      </c>
      <c r="E237">
        <v>49</v>
      </c>
      <c r="F237">
        <v>22796</v>
      </c>
      <c r="G237">
        <f>E237/(F237/1000)</f>
        <v>2.1494999122653096</v>
      </c>
    </row>
    <row r="238" spans="1:7">
      <c r="A238">
        <v>2394471</v>
      </c>
      <c r="B238" t="s">
        <v>9</v>
      </c>
      <c r="C238">
        <v>53</v>
      </c>
      <c r="D238" t="s">
        <v>476</v>
      </c>
      <c r="E238">
        <v>10</v>
      </c>
      <c r="F238">
        <v>4617</v>
      </c>
      <c r="G238">
        <f>E238/(F238/1000)</f>
        <v>2.1659085986571367</v>
      </c>
    </row>
    <row r="239" spans="1:7">
      <c r="A239">
        <v>2393962</v>
      </c>
      <c r="B239" t="s">
        <v>9</v>
      </c>
      <c r="C239">
        <v>171</v>
      </c>
      <c r="D239" t="s">
        <v>57</v>
      </c>
      <c r="E239">
        <v>7</v>
      </c>
      <c r="F239">
        <v>3228</v>
      </c>
      <c r="G239">
        <f>E239/(F239/1000)</f>
        <v>2.168525402726146</v>
      </c>
    </row>
    <row r="240" spans="1:7">
      <c r="A240">
        <v>2394742</v>
      </c>
      <c r="B240" t="s">
        <v>9</v>
      </c>
      <c r="C240">
        <v>131</v>
      </c>
      <c r="D240" t="s">
        <v>647</v>
      </c>
      <c r="E240">
        <v>51</v>
      </c>
      <c r="F240">
        <v>23352</v>
      </c>
      <c r="G240">
        <f>E240/(F240/1000)</f>
        <v>2.183967112024666</v>
      </c>
    </row>
    <row r="241" spans="1:7">
      <c r="A241">
        <v>665407</v>
      </c>
      <c r="B241" t="s">
        <v>9</v>
      </c>
      <c r="C241">
        <v>137</v>
      </c>
      <c r="D241" t="s">
        <v>1754</v>
      </c>
      <c r="E241">
        <v>9</v>
      </c>
      <c r="F241">
        <v>4095</v>
      </c>
      <c r="G241">
        <f>E241/(F241/1000)</f>
        <v>2.197802197802198</v>
      </c>
    </row>
    <row r="242" spans="1:7">
      <c r="A242">
        <v>2395515</v>
      </c>
      <c r="B242" t="s">
        <v>9</v>
      </c>
      <c r="C242">
        <v>49</v>
      </c>
      <c r="D242" t="s">
        <v>1103</v>
      </c>
      <c r="E242">
        <v>4</v>
      </c>
      <c r="F242">
        <v>1815</v>
      </c>
      <c r="G242">
        <f>E242/(F242/1000)</f>
        <v>2.2038567493112948</v>
      </c>
    </row>
    <row r="243" spans="1:7">
      <c r="A243">
        <v>2396415</v>
      </c>
      <c r="B243" t="s">
        <v>9</v>
      </c>
      <c r="C243">
        <v>53</v>
      </c>
      <c r="D243" t="s">
        <v>1785</v>
      </c>
      <c r="E243">
        <v>19</v>
      </c>
      <c r="F243">
        <v>8597</v>
      </c>
      <c r="G243">
        <f>E243/(F243/1000)</f>
        <v>2.2100732813772246</v>
      </c>
    </row>
    <row r="244" spans="1:7">
      <c r="A244">
        <v>2396483</v>
      </c>
      <c r="B244" t="s">
        <v>9</v>
      </c>
      <c r="C244">
        <v>145</v>
      </c>
      <c r="D244" t="s">
        <v>1835</v>
      </c>
      <c r="E244">
        <v>117</v>
      </c>
      <c r="F244">
        <v>52661</v>
      </c>
      <c r="G244">
        <f>E244/(F244/1000)</f>
        <v>2.2217580372571732</v>
      </c>
    </row>
    <row r="245" spans="1:7">
      <c r="A245">
        <v>2397165</v>
      </c>
      <c r="B245" t="s">
        <v>9</v>
      </c>
      <c r="C245">
        <v>145</v>
      </c>
      <c r="D245" t="s">
        <v>2138</v>
      </c>
      <c r="E245">
        <v>15</v>
      </c>
      <c r="F245">
        <v>6715</v>
      </c>
      <c r="G245">
        <f>E245/(F245/1000)</f>
        <v>2.2338049143708116</v>
      </c>
    </row>
    <row r="246" spans="1:7">
      <c r="A246">
        <v>2395734</v>
      </c>
      <c r="B246" t="s">
        <v>9</v>
      </c>
      <c r="C246">
        <v>97</v>
      </c>
      <c r="D246" t="s">
        <v>1226</v>
      </c>
      <c r="E246">
        <v>19</v>
      </c>
      <c r="F246">
        <v>8343</v>
      </c>
      <c r="G246">
        <f>E246/(F246/1000)</f>
        <v>2.2773582644132806</v>
      </c>
    </row>
    <row r="247" spans="1:7">
      <c r="A247">
        <v>2396350</v>
      </c>
      <c r="B247" t="s">
        <v>9</v>
      </c>
      <c r="C247">
        <v>129</v>
      </c>
      <c r="D247" t="s">
        <v>1748</v>
      </c>
      <c r="E247">
        <v>3</v>
      </c>
      <c r="F247">
        <v>1287</v>
      </c>
      <c r="G247">
        <f>E247/(F247/1000)</f>
        <v>2.3310023310023311</v>
      </c>
    </row>
    <row r="248" spans="1:7">
      <c r="A248">
        <v>2393681</v>
      </c>
      <c r="B248" t="s">
        <v>9</v>
      </c>
      <c r="C248">
        <v>35</v>
      </c>
      <c r="D248" t="s">
        <v>440</v>
      </c>
      <c r="E248">
        <v>5</v>
      </c>
      <c r="F248">
        <v>2141</v>
      </c>
      <c r="G248">
        <f>E248/(F248/1000)</f>
        <v>2.3353573096683791</v>
      </c>
    </row>
    <row r="249" spans="1:7">
      <c r="A249">
        <v>663847</v>
      </c>
      <c r="B249" t="s">
        <v>5</v>
      </c>
      <c r="C249">
        <v>145</v>
      </c>
      <c r="D249" t="s">
        <v>397</v>
      </c>
      <c r="E249">
        <v>8</v>
      </c>
      <c r="F249">
        <v>3343</v>
      </c>
      <c r="G249">
        <f>E249/(F249/1000)</f>
        <v>2.3930601256356567</v>
      </c>
    </row>
    <row r="250" spans="1:7">
      <c r="A250">
        <v>2395429</v>
      </c>
      <c r="B250" t="s">
        <v>9</v>
      </c>
      <c r="C250">
        <v>37</v>
      </c>
      <c r="D250" t="s">
        <v>1048</v>
      </c>
      <c r="E250">
        <v>83</v>
      </c>
      <c r="F250">
        <v>33880</v>
      </c>
      <c r="G250">
        <f>E250/(F250/1000)</f>
        <v>2.4498229043683586</v>
      </c>
    </row>
    <row r="251" spans="1:7">
      <c r="A251">
        <v>664099</v>
      </c>
      <c r="B251" t="s">
        <v>5</v>
      </c>
      <c r="C251">
        <v>37</v>
      </c>
      <c r="D251" t="s">
        <v>609</v>
      </c>
      <c r="E251">
        <v>6</v>
      </c>
      <c r="F251">
        <v>2444</v>
      </c>
      <c r="G251">
        <f>E251/(F251/1000)</f>
        <v>2.4549918166939446</v>
      </c>
    </row>
    <row r="252" spans="1:7">
      <c r="A252">
        <v>2393607</v>
      </c>
      <c r="B252" t="s">
        <v>9</v>
      </c>
      <c r="C252">
        <v>3</v>
      </c>
      <c r="D252" t="s">
        <v>402</v>
      </c>
      <c r="E252">
        <v>48</v>
      </c>
      <c r="F252">
        <v>19496</v>
      </c>
      <c r="G252">
        <f>E252/(F252/1000)</f>
        <v>2.4620434961017645</v>
      </c>
    </row>
    <row r="253" spans="1:7">
      <c r="A253">
        <v>2394568</v>
      </c>
      <c r="B253" t="s">
        <v>9</v>
      </c>
      <c r="C253">
        <v>137</v>
      </c>
      <c r="D253" t="s">
        <v>529</v>
      </c>
      <c r="E253">
        <v>213</v>
      </c>
      <c r="F253">
        <v>86265</v>
      </c>
      <c r="G253">
        <f>E253/(F253/1000)</f>
        <v>2.4691358024691357</v>
      </c>
    </row>
    <row r="254" spans="1:7">
      <c r="A254">
        <v>2396098</v>
      </c>
      <c r="B254" t="s">
        <v>9</v>
      </c>
      <c r="C254">
        <v>53</v>
      </c>
      <c r="D254" t="s">
        <v>1639</v>
      </c>
      <c r="E254">
        <v>6</v>
      </c>
      <c r="F254">
        <v>2430</v>
      </c>
      <c r="G254">
        <f>E254/(F254/1000)</f>
        <v>2.4691358024691357</v>
      </c>
    </row>
    <row r="255" spans="1:7">
      <c r="A255">
        <v>2395818</v>
      </c>
      <c r="B255" t="s">
        <v>9</v>
      </c>
      <c r="C255">
        <v>163</v>
      </c>
      <c r="D255" t="s">
        <v>1276</v>
      </c>
      <c r="E255">
        <v>19</v>
      </c>
      <c r="F255">
        <v>7676</v>
      </c>
      <c r="G255">
        <f>E255/(F255/1000)</f>
        <v>2.4752475247524752</v>
      </c>
    </row>
    <row r="256" spans="1:7">
      <c r="A256">
        <v>2394113</v>
      </c>
      <c r="B256" t="s">
        <v>9</v>
      </c>
      <c r="C256">
        <v>139</v>
      </c>
      <c r="D256" t="s">
        <v>152</v>
      </c>
      <c r="E256">
        <v>17</v>
      </c>
      <c r="F256">
        <v>6661</v>
      </c>
      <c r="G256">
        <f>E256/(F256/1000)</f>
        <v>2.5521693439423512</v>
      </c>
    </row>
    <row r="257" spans="1:7">
      <c r="A257">
        <v>2397275</v>
      </c>
      <c r="B257" t="s">
        <v>9</v>
      </c>
      <c r="C257">
        <v>37</v>
      </c>
      <c r="D257" t="s">
        <v>2198</v>
      </c>
      <c r="E257">
        <v>50</v>
      </c>
      <c r="F257">
        <v>19540</v>
      </c>
      <c r="G257">
        <f>E257/(F257/1000)</f>
        <v>2.5588536335721597</v>
      </c>
    </row>
    <row r="258" spans="1:7">
      <c r="A258">
        <v>2393588</v>
      </c>
      <c r="B258" t="s">
        <v>9</v>
      </c>
      <c r="C258">
        <v>171</v>
      </c>
      <c r="D258" t="s">
        <v>393</v>
      </c>
      <c r="E258">
        <v>7</v>
      </c>
      <c r="F258">
        <v>2694</v>
      </c>
      <c r="G258">
        <f>E258/(F258/1000)</f>
        <v>2.5983667409057163</v>
      </c>
    </row>
    <row r="259" spans="1:7">
      <c r="A259">
        <v>2394344</v>
      </c>
      <c r="B259" t="s">
        <v>9</v>
      </c>
      <c r="C259">
        <v>129</v>
      </c>
      <c r="D259" t="s">
        <v>950</v>
      </c>
      <c r="E259">
        <v>3</v>
      </c>
      <c r="F259">
        <v>1151</v>
      </c>
      <c r="G259">
        <f>E259/(F259/1000)</f>
        <v>2.6064291920069502</v>
      </c>
    </row>
    <row r="260" spans="1:7">
      <c r="A260">
        <v>2397075</v>
      </c>
      <c r="B260" t="s">
        <v>9</v>
      </c>
      <c r="C260">
        <v>81</v>
      </c>
      <c r="D260" t="s">
        <v>2082</v>
      </c>
      <c r="E260">
        <v>3</v>
      </c>
      <c r="F260">
        <v>1143</v>
      </c>
      <c r="G260">
        <f>E260/(F260/1000)</f>
        <v>2.6246719160104988</v>
      </c>
    </row>
    <row r="261" spans="1:7">
      <c r="A261">
        <v>2396475</v>
      </c>
      <c r="B261" t="s">
        <v>9</v>
      </c>
      <c r="C261">
        <v>53</v>
      </c>
      <c r="D261" t="s">
        <v>1832</v>
      </c>
      <c r="E261">
        <v>6</v>
      </c>
      <c r="F261">
        <v>2283</v>
      </c>
      <c r="G261">
        <f>E261/(F261/1000)</f>
        <v>2.6281208935611038</v>
      </c>
    </row>
    <row r="262" spans="1:7">
      <c r="A262">
        <v>665541</v>
      </c>
      <c r="B262" t="s">
        <v>5</v>
      </c>
      <c r="C262">
        <v>139</v>
      </c>
      <c r="D262" t="s">
        <v>1862</v>
      </c>
      <c r="E262">
        <v>4</v>
      </c>
      <c r="F262">
        <v>1521</v>
      </c>
      <c r="G262">
        <f>E262/(F262/1000)</f>
        <v>2.6298487836949378</v>
      </c>
    </row>
    <row r="263" spans="1:7">
      <c r="A263">
        <v>664705</v>
      </c>
      <c r="B263" t="s">
        <v>5</v>
      </c>
      <c r="C263">
        <v>19</v>
      </c>
      <c r="D263" t="s">
        <v>1147</v>
      </c>
      <c r="E263">
        <v>6</v>
      </c>
      <c r="F263">
        <v>2243</v>
      </c>
      <c r="G263">
        <f>E263/(F263/1000)</f>
        <v>2.6749888542131077</v>
      </c>
    </row>
    <row r="264" spans="1:7">
      <c r="A264">
        <v>664417</v>
      </c>
      <c r="B264" t="s">
        <v>5</v>
      </c>
      <c r="C264">
        <v>109</v>
      </c>
      <c r="D264" t="s">
        <v>938</v>
      </c>
      <c r="E264">
        <v>4</v>
      </c>
      <c r="F264">
        <v>1495</v>
      </c>
      <c r="G264">
        <f>E264/(F264/1000)</f>
        <v>2.6755852842809364</v>
      </c>
    </row>
    <row r="265" spans="1:7">
      <c r="A265">
        <v>2396395</v>
      </c>
      <c r="B265" t="s">
        <v>9</v>
      </c>
      <c r="C265">
        <v>109</v>
      </c>
      <c r="D265" t="s">
        <v>1775</v>
      </c>
      <c r="E265">
        <v>286</v>
      </c>
      <c r="F265">
        <v>106769</v>
      </c>
      <c r="G265">
        <f>E265/(F265/1000)</f>
        <v>2.6786801412394983</v>
      </c>
    </row>
    <row r="266" spans="1:7">
      <c r="A266">
        <v>2397369</v>
      </c>
      <c r="B266" t="s">
        <v>9</v>
      </c>
      <c r="C266">
        <v>163</v>
      </c>
      <c r="D266" t="s">
        <v>2233</v>
      </c>
      <c r="E266">
        <v>170</v>
      </c>
      <c r="F266">
        <v>61961</v>
      </c>
      <c r="G266">
        <f>E266/(F266/1000)</f>
        <v>2.7436613353561112</v>
      </c>
    </row>
    <row r="267" spans="1:7">
      <c r="A267">
        <v>2394642</v>
      </c>
      <c r="B267" t="s">
        <v>9</v>
      </c>
      <c r="C267">
        <v>157</v>
      </c>
      <c r="D267" t="s">
        <v>581</v>
      </c>
      <c r="E267">
        <v>3</v>
      </c>
      <c r="F267">
        <v>1089</v>
      </c>
      <c r="G267">
        <f>E267/(F267/1000)</f>
        <v>2.7548209366391188</v>
      </c>
    </row>
    <row r="268" spans="1:7">
      <c r="A268">
        <v>2397189</v>
      </c>
      <c r="B268" t="s">
        <v>9</v>
      </c>
      <c r="C268">
        <v>49</v>
      </c>
      <c r="D268" t="s">
        <v>2151</v>
      </c>
      <c r="E268">
        <v>3</v>
      </c>
      <c r="F268">
        <v>1086</v>
      </c>
      <c r="G268">
        <f>E268/(F268/1000)</f>
        <v>2.7624309392265189</v>
      </c>
    </row>
    <row r="269" spans="1:7">
      <c r="A269">
        <v>2395733</v>
      </c>
      <c r="B269" t="s">
        <v>9</v>
      </c>
      <c r="C269">
        <v>123</v>
      </c>
      <c r="D269" t="s">
        <v>1223</v>
      </c>
      <c r="E269">
        <v>27</v>
      </c>
      <c r="F269">
        <v>9773</v>
      </c>
      <c r="G269">
        <f>E269/(F269/1000)</f>
        <v>2.7627135986902691</v>
      </c>
    </row>
    <row r="270" spans="1:7">
      <c r="A270">
        <v>2393887</v>
      </c>
      <c r="B270" t="s">
        <v>9</v>
      </c>
      <c r="C270">
        <v>163</v>
      </c>
      <c r="D270" t="s">
        <v>14</v>
      </c>
      <c r="E270">
        <v>8</v>
      </c>
      <c r="F270">
        <v>2886</v>
      </c>
      <c r="G270">
        <f>E270/(F270/1000)</f>
        <v>2.772002772002772</v>
      </c>
    </row>
    <row r="271" spans="1:7">
      <c r="A271">
        <v>663665</v>
      </c>
      <c r="B271" t="s">
        <v>5</v>
      </c>
      <c r="C271">
        <v>131</v>
      </c>
      <c r="D271" t="s">
        <v>248</v>
      </c>
      <c r="E271">
        <v>5</v>
      </c>
      <c r="F271">
        <v>1772</v>
      </c>
      <c r="G271">
        <f>E271/(F271/1000)</f>
        <v>2.821670428893905</v>
      </c>
    </row>
    <row r="272" spans="1:7">
      <c r="A272">
        <v>2397106</v>
      </c>
      <c r="B272" t="s">
        <v>9</v>
      </c>
      <c r="C272">
        <v>123</v>
      </c>
      <c r="D272" t="s">
        <v>2098</v>
      </c>
      <c r="E272">
        <v>35</v>
      </c>
      <c r="F272">
        <v>12302</v>
      </c>
      <c r="G272">
        <f>E272/(F272/1000)</f>
        <v>2.8450658429523656</v>
      </c>
    </row>
    <row r="273" spans="1:7">
      <c r="A273">
        <v>663551</v>
      </c>
      <c r="B273" t="s">
        <v>5</v>
      </c>
      <c r="C273">
        <v>103</v>
      </c>
      <c r="D273" t="s">
        <v>150</v>
      </c>
      <c r="E273">
        <v>3</v>
      </c>
      <c r="F273">
        <v>1052</v>
      </c>
      <c r="G273">
        <f>E273/(F273/1000)</f>
        <v>2.8517110266159693</v>
      </c>
    </row>
    <row r="274" spans="1:7">
      <c r="A274">
        <v>2397135</v>
      </c>
      <c r="B274" t="s">
        <v>9</v>
      </c>
      <c r="C274">
        <v>19</v>
      </c>
      <c r="D274" t="s">
        <v>2117</v>
      </c>
      <c r="E274">
        <v>21</v>
      </c>
      <c r="F274">
        <v>7345</v>
      </c>
      <c r="G274">
        <f>E274/(F274/1000)</f>
        <v>2.8590878148400272</v>
      </c>
    </row>
    <row r="275" spans="1:7">
      <c r="A275">
        <v>2394043</v>
      </c>
      <c r="B275" t="s">
        <v>9</v>
      </c>
      <c r="C275">
        <v>145</v>
      </c>
      <c r="D275" t="s">
        <v>99</v>
      </c>
      <c r="E275">
        <v>4</v>
      </c>
      <c r="F275">
        <v>1396</v>
      </c>
      <c r="G275">
        <f>E275/(F275/1000)</f>
        <v>2.8653295128939829</v>
      </c>
    </row>
    <row r="276" spans="1:7">
      <c r="A276">
        <v>2395811</v>
      </c>
      <c r="B276" t="s">
        <v>9</v>
      </c>
      <c r="C276">
        <v>13</v>
      </c>
      <c r="D276" t="s">
        <v>1273</v>
      </c>
      <c r="E276">
        <v>3</v>
      </c>
      <c r="F276">
        <v>1017</v>
      </c>
      <c r="G276">
        <f>E276/(F276/1000)</f>
        <v>2.9498525073746316</v>
      </c>
    </row>
    <row r="277" spans="1:7">
      <c r="A277">
        <v>2395211</v>
      </c>
      <c r="B277" t="s">
        <v>9</v>
      </c>
      <c r="C277">
        <v>139</v>
      </c>
      <c r="D277" t="s">
        <v>1472</v>
      </c>
      <c r="E277">
        <v>9</v>
      </c>
      <c r="F277">
        <v>3041</v>
      </c>
      <c r="G277">
        <f>E277/(F277/1000)</f>
        <v>2.9595527786912199</v>
      </c>
    </row>
    <row r="278" spans="1:7">
      <c r="A278">
        <v>2394813</v>
      </c>
      <c r="B278" t="s">
        <v>9</v>
      </c>
      <c r="C278">
        <v>5</v>
      </c>
      <c r="D278" t="s">
        <v>773</v>
      </c>
      <c r="E278">
        <v>4</v>
      </c>
      <c r="F278">
        <v>1350</v>
      </c>
      <c r="G278">
        <f>E278/(F278/1000)</f>
        <v>2.9629629629629628</v>
      </c>
    </row>
    <row r="279" spans="1:7">
      <c r="A279">
        <v>664081</v>
      </c>
      <c r="B279" t="s">
        <v>5</v>
      </c>
      <c r="C279">
        <v>97</v>
      </c>
      <c r="D279" t="s">
        <v>594</v>
      </c>
      <c r="E279">
        <v>3</v>
      </c>
      <c r="F279">
        <v>1010</v>
      </c>
      <c r="G279">
        <f>E279/(F279/1000)</f>
        <v>2.9702970297029703</v>
      </c>
    </row>
    <row r="280" spans="1:7">
      <c r="A280">
        <v>664284</v>
      </c>
      <c r="B280" t="s">
        <v>5</v>
      </c>
      <c r="C280">
        <v>137</v>
      </c>
      <c r="D280" t="s">
        <v>827</v>
      </c>
      <c r="E280">
        <v>5</v>
      </c>
      <c r="F280">
        <v>1683</v>
      </c>
      <c r="G280">
        <f>E280/(F280/1000)</f>
        <v>2.9708853238265003</v>
      </c>
    </row>
    <row r="281" spans="1:7">
      <c r="A281">
        <v>2395762</v>
      </c>
      <c r="B281" t="s">
        <v>9</v>
      </c>
      <c r="C281">
        <v>131</v>
      </c>
      <c r="D281" t="s">
        <v>1244</v>
      </c>
      <c r="E281">
        <v>11</v>
      </c>
      <c r="F281">
        <v>3674</v>
      </c>
      <c r="G281">
        <f>E281/(F281/1000)</f>
        <v>2.9940119760479043</v>
      </c>
    </row>
    <row r="282" spans="1:7">
      <c r="A282">
        <v>664984</v>
      </c>
      <c r="B282" t="s">
        <v>5</v>
      </c>
      <c r="C282">
        <v>9</v>
      </c>
      <c r="D282" t="s">
        <v>1374</v>
      </c>
      <c r="E282">
        <v>5</v>
      </c>
      <c r="F282">
        <v>1664</v>
      </c>
      <c r="G282">
        <f>E282/(F282/1000)</f>
        <v>3.0048076923076925</v>
      </c>
    </row>
    <row r="283" spans="1:7">
      <c r="A283">
        <v>2394722</v>
      </c>
      <c r="B283" t="s">
        <v>9</v>
      </c>
      <c r="C283">
        <v>109</v>
      </c>
      <c r="D283" t="s">
        <v>633</v>
      </c>
      <c r="E283">
        <v>6</v>
      </c>
      <c r="F283">
        <v>1977</v>
      </c>
      <c r="G283">
        <f>E283/(F283/1000)</f>
        <v>3.0349013657056143</v>
      </c>
    </row>
    <row r="284" spans="1:7">
      <c r="A284">
        <v>2394779</v>
      </c>
      <c r="B284" t="s">
        <v>9</v>
      </c>
      <c r="C284">
        <v>9</v>
      </c>
      <c r="D284" t="s">
        <v>747</v>
      </c>
      <c r="E284">
        <v>8</v>
      </c>
      <c r="F284">
        <v>2603</v>
      </c>
      <c r="G284">
        <f>E284/(F284/1000)</f>
        <v>3.0733768728390318</v>
      </c>
    </row>
    <row r="285" spans="1:7">
      <c r="A285">
        <v>665959</v>
      </c>
      <c r="B285" t="s">
        <v>160</v>
      </c>
      <c r="C285">
        <v>31</v>
      </c>
      <c r="D285" t="s">
        <v>2192</v>
      </c>
      <c r="E285">
        <v>5</v>
      </c>
      <c r="F285">
        <v>1616</v>
      </c>
      <c r="G285">
        <f>E285/(F285/1000)</f>
        <v>3.0940594059405937</v>
      </c>
    </row>
    <row r="286" spans="1:7">
      <c r="A286">
        <v>2394717</v>
      </c>
      <c r="B286" t="s">
        <v>9</v>
      </c>
      <c r="C286">
        <v>53</v>
      </c>
      <c r="D286" t="s">
        <v>632</v>
      </c>
      <c r="E286">
        <v>7</v>
      </c>
      <c r="F286">
        <v>2188</v>
      </c>
      <c r="G286">
        <f>E286/(F286/1000)</f>
        <v>3.1992687385740401</v>
      </c>
    </row>
    <row r="287" spans="1:7">
      <c r="A287">
        <v>2395385</v>
      </c>
      <c r="B287" t="s">
        <v>9</v>
      </c>
      <c r="C287">
        <v>171</v>
      </c>
      <c r="D287" t="s">
        <v>1400</v>
      </c>
      <c r="E287">
        <v>41</v>
      </c>
      <c r="F287">
        <v>12759</v>
      </c>
      <c r="G287">
        <f>E287/(F287/1000)</f>
        <v>3.2134179794654751</v>
      </c>
    </row>
    <row r="288" spans="1:7">
      <c r="A288">
        <v>2395846</v>
      </c>
      <c r="B288" t="s">
        <v>9</v>
      </c>
      <c r="C288">
        <v>123</v>
      </c>
      <c r="D288" t="s">
        <v>1302</v>
      </c>
      <c r="E288">
        <v>124</v>
      </c>
      <c r="F288">
        <v>38018</v>
      </c>
      <c r="G288">
        <f>E288/(F288/1000)</f>
        <v>3.2616129201956969</v>
      </c>
    </row>
    <row r="289" spans="1:7">
      <c r="A289">
        <v>2393728</v>
      </c>
      <c r="B289" t="s">
        <v>9</v>
      </c>
      <c r="C289">
        <v>173</v>
      </c>
      <c r="D289" t="s">
        <v>309</v>
      </c>
      <c r="E289">
        <v>6</v>
      </c>
      <c r="F289">
        <v>1795</v>
      </c>
      <c r="G289">
        <f>E289/(F289/1000)</f>
        <v>3.3426183844011144</v>
      </c>
    </row>
    <row r="290" spans="1:7">
      <c r="A290">
        <v>2397198</v>
      </c>
      <c r="B290" t="s">
        <v>9</v>
      </c>
      <c r="C290">
        <v>135</v>
      </c>
      <c r="D290" t="s">
        <v>2159</v>
      </c>
      <c r="E290">
        <v>6</v>
      </c>
      <c r="F290">
        <v>1781</v>
      </c>
      <c r="G290">
        <f>E290/(F290/1000)</f>
        <v>3.3688938798427852</v>
      </c>
    </row>
    <row r="291" spans="1:7">
      <c r="A291">
        <v>2394621</v>
      </c>
      <c r="B291" t="s">
        <v>9</v>
      </c>
      <c r="C291">
        <v>53</v>
      </c>
      <c r="D291" t="s">
        <v>569</v>
      </c>
      <c r="E291">
        <v>165</v>
      </c>
      <c r="F291">
        <v>47941</v>
      </c>
      <c r="G291">
        <f>E291/(F291/1000)</f>
        <v>3.4417304603575225</v>
      </c>
    </row>
    <row r="292" spans="1:7">
      <c r="A292">
        <v>2395261</v>
      </c>
      <c r="B292" t="s">
        <v>9</v>
      </c>
      <c r="C292">
        <v>123</v>
      </c>
      <c r="D292" t="s">
        <v>1576</v>
      </c>
      <c r="E292">
        <v>41</v>
      </c>
      <c r="F292">
        <v>11460</v>
      </c>
      <c r="G292">
        <f>E292/(F292/1000)</f>
        <v>3.577661431064572</v>
      </c>
    </row>
    <row r="293" spans="1:7">
      <c r="A293">
        <v>2393575</v>
      </c>
      <c r="B293" t="s">
        <v>9</v>
      </c>
      <c r="C293">
        <v>17</v>
      </c>
      <c r="D293" t="s">
        <v>386</v>
      </c>
      <c r="E293">
        <v>44</v>
      </c>
      <c r="F293">
        <v>12124</v>
      </c>
      <c r="G293">
        <f>E293/(F293/1000)</f>
        <v>3.6291652919828437</v>
      </c>
    </row>
    <row r="294" spans="1:7">
      <c r="A294">
        <v>2394164</v>
      </c>
      <c r="B294" t="s">
        <v>9</v>
      </c>
      <c r="C294">
        <v>141</v>
      </c>
      <c r="D294" t="s">
        <v>180</v>
      </c>
      <c r="E294">
        <v>37</v>
      </c>
      <c r="F294">
        <v>10060</v>
      </c>
      <c r="G294">
        <f>E294/(F294/1000)</f>
        <v>3.6779324055666001</v>
      </c>
    </row>
    <row r="295" spans="1:7">
      <c r="A295">
        <v>2393453</v>
      </c>
      <c r="B295" t="s">
        <v>9</v>
      </c>
      <c r="C295">
        <v>171</v>
      </c>
      <c r="D295" t="s">
        <v>273</v>
      </c>
      <c r="E295">
        <v>57</v>
      </c>
      <c r="F295">
        <v>15453</v>
      </c>
      <c r="G295">
        <f>E295/(F295/1000)</f>
        <v>3.6886041545331003</v>
      </c>
    </row>
    <row r="296" spans="1:7">
      <c r="A296">
        <v>664214</v>
      </c>
      <c r="B296" t="s">
        <v>5</v>
      </c>
      <c r="C296">
        <v>25</v>
      </c>
      <c r="D296" t="s">
        <v>769</v>
      </c>
      <c r="E296">
        <v>7</v>
      </c>
      <c r="F296">
        <v>1805</v>
      </c>
      <c r="G296">
        <f>E296/(F296/1000)</f>
        <v>3.878116343490305</v>
      </c>
    </row>
    <row r="297" spans="1:7">
      <c r="A297">
        <v>2396435</v>
      </c>
      <c r="B297" t="s">
        <v>9</v>
      </c>
      <c r="C297">
        <v>123</v>
      </c>
      <c r="D297" t="s">
        <v>1803</v>
      </c>
      <c r="E297">
        <v>131</v>
      </c>
      <c r="F297">
        <v>33660</v>
      </c>
      <c r="G297">
        <f>E297/(F297/1000)</f>
        <v>3.8918597742127159</v>
      </c>
    </row>
    <row r="298" spans="1:7">
      <c r="A298">
        <v>2394086</v>
      </c>
      <c r="B298" t="s">
        <v>9</v>
      </c>
      <c r="C298">
        <v>35</v>
      </c>
      <c r="D298" t="s">
        <v>131</v>
      </c>
      <c r="E298">
        <v>30</v>
      </c>
      <c r="F298">
        <v>7610</v>
      </c>
      <c r="G298">
        <f>E298/(F298/1000)</f>
        <v>3.9421813403416555</v>
      </c>
    </row>
    <row r="299" spans="1:7">
      <c r="A299">
        <v>2393601</v>
      </c>
      <c r="B299" t="s">
        <v>9</v>
      </c>
      <c r="C299">
        <v>19</v>
      </c>
      <c r="D299" t="s">
        <v>400</v>
      </c>
      <c r="E299">
        <v>6</v>
      </c>
      <c r="F299">
        <v>1519</v>
      </c>
      <c r="G299">
        <f>E299/(F299/1000)</f>
        <v>3.9499670836076368</v>
      </c>
    </row>
    <row r="300" spans="1:7">
      <c r="A300">
        <v>2395395</v>
      </c>
      <c r="B300" t="s">
        <v>9</v>
      </c>
      <c r="C300">
        <v>17</v>
      </c>
      <c r="D300" t="s">
        <v>1407</v>
      </c>
      <c r="E300">
        <v>11</v>
      </c>
      <c r="F300">
        <v>2751</v>
      </c>
      <c r="G300">
        <f>E300/(F300/1000)</f>
        <v>3.9985459832788077</v>
      </c>
    </row>
    <row r="301" spans="1:7">
      <c r="A301">
        <v>2395831</v>
      </c>
      <c r="B301" t="s">
        <v>9</v>
      </c>
      <c r="C301">
        <v>13</v>
      </c>
      <c r="D301" t="s">
        <v>1289</v>
      </c>
      <c r="E301">
        <v>159</v>
      </c>
      <c r="F301">
        <v>39305</v>
      </c>
      <c r="G301">
        <f>E301/(F301/1000)</f>
        <v>4.0452868591782218</v>
      </c>
    </row>
    <row r="302" spans="1:7">
      <c r="A302">
        <v>2396180</v>
      </c>
      <c r="B302" t="s">
        <v>9</v>
      </c>
      <c r="C302">
        <v>35</v>
      </c>
      <c r="D302" t="s">
        <v>1648</v>
      </c>
      <c r="E302">
        <v>9</v>
      </c>
      <c r="F302">
        <v>2162</v>
      </c>
      <c r="G302">
        <f>E302/(F302/1000)</f>
        <v>4.1628122109158188</v>
      </c>
    </row>
    <row r="303" spans="1:7">
      <c r="A303">
        <v>2395265</v>
      </c>
      <c r="B303" t="s">
        <v>9</v>
      </c>
      <c r="C303">
        <v>131</v>
      </c>
      <c r="D303" t="s">
        <v>1582</v>
      </c>
      <c r="E303">
        <v>85</v>
      </c>
      <c r="F303" s="1">
        <v>20007</v>
      </c>
      <c r="G303">
        <f>E303/(F303/1000)</f>
        <v>4.2485130204428447</v>
      </c>
    </row>
    <row r="304" spans="1:7">
      <c r="A304">
        <v>2396542</v>
      </c>
      <c r="B304" t="s">
        <v>9</v>
      </c>
      <c r="C304">
        <v>9</v>
      </c>
      <c r="D304" t="s">
        <v>1875</v>
      </c>
      <c r="E304">
        <v>55</v>
      </c>
      <c r="F304">
        <v>12773</v>
      </c>
      <c r="G304">
        <f>E304/(F304/1000)</f>
        <v>4.3059578799029206</v>
      </c>
    </row>
    <row r="305" spans="1:7">
      <c r="A305">
        <v>664668</v>
      </c>
      <c r="B305" t="s">
        <v>5</v>
      </c>
      <c r="C305">
        <v>35</v>
      </c>
      <c r="D305" t="s">
        <v>1114</v>
      </c>
      <c r="E305">
        <v>9</v>
      </c>
      <c r="F305">
        <v>2085</v>
      </c>
      <c r="G305">
        <f>E305/(F305/1000)</f>
        <v>4.3165467625899279</v>
      </c>
    </row>
    <row r="306" spans="1:7">
      <c r="A306">
        <v>663763</v>
      </c>
      <c r="B306" t="s">
        <v>5</v>
      </c>
      <c r="C306">
        <v>37</v>
      </c>
      <c r="D306" t="s">
        <v>331</v>
      </c>
      <c r="E306">
        <v>6</v>
      </c>
      <c r="F306">
        <v>1342</v>
      </c>
      <c r="G306">
        <f>E306/(F306/1000)</f>
        <v>4.4709388971684048</v>
      </c>
    </row>
    <row r="307" spans="1:7">
      <c r="A307">
        <v>2393979</v>
      </c>
      <c r="B307" t="s">
        <v>9</v>
      </c>
      <c r="C307">
        <v>123</v>
      </c>
      <c r="D307" t="s">
        <v>68</v>
      </c>
      <c r="E307">
        <v>43</v>
      </c>
      <c r="F307">
        <v>9552</v>
      </c>
      <c r="G307">
        <f>E307/(F307/1000)</f>
        <v>4.5016750418760472</v>
      </c>
    </row>
    <row r="308" spans="1:7">
      <c r="A308">
        <v>2396500</v>
      </c>
      <c r="B308" t="s">
        <v>9</v>
      </c>
      <c r="C308">
        <v>53</v>
      </c>
      <c r="D308" t="s">
        <v>1844</v>
      </c>
      <c r="E308">
        <v>205</v>
      </c>
      <c r="F308">
        <v>45250</v>
      </c>
      <c r="G308">
        <f>E308/(F308/1000)</f>
        <v>4.5303867403314921</v>
      </c>
    </row>
    <row r="309" spans="1:7">
      <c r="A309">
        <v>2395093</v>
      </c>
      <c r="B309" t="s">
        <v>9</v>
      </c>
      <c r="C309">
        <v>159</v>
      </c>
      <c r="D309" t="s">
        <v>1351</v>
      </c>
      <c r="E309">
        <v>6</v>
      </c>
      <c r="F309">
        <v>1306</v>
      </c>
      <c r="G309">
        <f>E309/(F309/1000)</f>
        <v>4.5941807044410412</v>
      </c>
    </row>
    <row r="310" spans="1:7">
      <c r="A310">
        <v>2395285</v>
      </c>
      <c r="B310" t="s">
        <v>9</v>
      </c>
      <c r="C310">
        <v>163</v>
      </c>
      <c r="D310" t="s">
        <v>1603</v>
      </c>
      <c r="E310">
        <v>20</v>
      </c>
      <c r="F310">
        <v>4339</v>
      </c>
      <c r="G310">
        <f>E310/(F310/1000)</f>
        <v>4.6093569946992394</v>
      </c>
    </row>
    <row r="311" spans="1:7">
      <c r="A311">
        <v>2396511</v>
      </c>
      <c r="B311" t="s">
        <v>9</v>
      </c>
      <c r="C311">
        <v>123</v>
      </c>
      <c r="D311" t="s">
        <v>1851</v>
      </c>
      <c r="E311">
        <v>1325</v>
      </c>
      <c r="F311">
        <v>285068</v>
      </c>
      <c r="G311">
        <f>E311/(F311/1000)</f>
        <v>4.6480138072319592</v>
      </c>
    </row>
    <row r="312" spans="1:7">
      <c r="A312">
        <v>2394924</v>
      </c>
      <c r="B312" t="s">
        <v>9</v>
      </c>
      <c r="C312">
        <v>53</v>
      </c>
      <c r="D312" t="s">
        <v>829</v>
      </c>
      <c r="E312">
        <v>98</v>
      </c>
      <c r="F312">
        <v>20371</v>
      </c>
      <c r="G312">
        <f>E312/(F312/1000)</f>
        <v>4.8107603946787103</v>
      </c>
    </row>
    <row r="313" spans="1:7">
      <c r="A313">
        <v>2394090</v>
      </c>
      <c r="B313" t="s">
        <v>9</v>
      </c>
      <c r="C313">
        <v>163</v>
      </c>
      <c r="D313" t="s">
        <v>133</v>
      </c>
      <c r="E313">
        <v>17</v>
      </c>
      <c r="F313">
        <v>3471</v>
      </c>
      <c r="G313">
        <f>E313/(F313/1000)</f>
        <v>4.897723998847594</v>
      </c>
    </row>
    <row r="314" spans="1:7">
      <c r="A314">
        <v>2396471</v>
      </c>
      <c r="B314" t="s">
        <v>9</v>
      </c>
      <c r="C314">
        <v>123</v>
      </c>
      <c r="D314" t="s">
        <v>1830</v>
      </c>
      <c r="E314">
        <v>41</v>
      </c>
      <c r="F314" s="1">
        <v>8226</v>
      </c>
      <c r="G314">
        <f>E314/(F314/1000)</f>
        <v>4.984196450279601</v>
      </c>
    </row>
    <row r="315" spans="1:7">
      <c r="A315">
        <v>2395969</v>
      </c>
      <c r="B315" t="s">
        <v>9</v>
      </c>
      <c r="C315">
        <v>163</v>
      </c>
      <c r="D315" t="s">
        <v>2010</v>
      </c>
      <c r="E315">
        <v>91</v>
      </c>
      <c r="F315">
        <v>18225</v>
      </c>
      <c r="G315">
        <f>E315/(F315/1000)</f>
        <v>4.9931412894375855</v>
      </c>
    </row>
    <row r="316" spans="1:7">
      <c r="A316">
        <v>2395609</v>
      </c>
      <c r="B316" t="s">
        <v>9</v>
      </c>
      <c r="C316">
        <v>163</v>
      </c>
      <c r="D316" t="s">
        <v>1143</v>
      </c>
      <c r="E316">
        <v>9</v>
      </c>
      <c r="F316">
        <v>1796</v>
      </c>
      <c r="G316">
        <f>E316/(F316/1000)</f>
        <v>5.0111358574610243</v>
      </c>
    </row>
    <row r="317" spans="1:7">
      <c r="A317">
        <v>2395483</v>
      </c>
      <c r="B317" t="s">
        <v>9</v>
      </c>
      <c r="C317">
        <v>139</v>
      </c>
      <c r="D317" t="s">
        <v>1078</v>
      </c>
      <c r="E317">
        <v>28</v>
      </c>
      <c r="F317">
        <v>5470</v>
      </c>
      <c r="G317">
        <f>E317/(F317/1000)</f>
        <v>5.1188299817184646</v>
      </c>
    </row>
    <row r="318" spans="1:7">
      <c r="A318">
        <v>664231</v>
      </c>
      <c r="B318" t="s">
        <v>5</v>
      </c>
      <c r="C318">
        <v>171</v>
      </c>
      <c r="D318" t="s">
        <v>782</v>
      </c>
      <c r="E318">
        <v>6</v>
      </c>
      <c r="F318">
        <v>1172</v>
      </c>
      <c r="G318">
        <f>E318/(F318/1000)</f>
        <v>5.1194539249146764</v>
      </c>
    </row>
    <row r="319" spans="1:7">
      <c r="A319">
        <v>663529</v>
      </c>
      <c r="B319" t="s">
        <v>5</v>
      </c>
      <c r="C319">
        <v>163</v>
      </c>
      <c r="D319" t="s">
        <v>134</v>
      </c>
      <c r="E319">
        <v>9</v>
      </c>
      <c r="F319">
        <v>1723</v>
      </c>
      <c r="G319">
        <f>E319/(F319/1000)</f>
        <v>5.2234474753337201</v>
      </c>
    </row>
    <row r="320" spans="1:7">
      <c r="A320">
        <v>2395227</v>
      </c>
      <c r="B320" t="s">
        <v>9</v>
      </c>
      <c r="C320">
        <v>163</v>
      </c>
      <c r="D320" t="s">
        <v>1482</v>
      </c>
      <c r="E320">
        <v>18</v>
      </c>
      <c r="F320">
        <v>3435</v>
      </c>
      <c r="G320">
        <f>E320/(F320/1000)</f>
        <v>5.2401746724890828</v>
      </c>
    </row>
    <row r="321" spans="1:7">
      <c r="A321">
        <v>2395345</v>
      </c>
      <c r="B321" t="s">
        <v>9</v>
      </c>
      <c r="C321">
        <v>53</v>
      </c>
      <c r="D321" t="s">
        <v>1376</v>
      </c>
      <c r="E321">
        <v>2242</v>
      </c>
      <c r="F321" s="1">
        <v>410939</v>
      </c>
      <c r="G321">
        <f>E321/(F321/1000)</f>
        <v>5.4557975757959207</v>
      </c>
    </row>
    <row r="322" spans="1:7">
      <c r="A322">
        <v>2395918</v>
      </c>
      <c r="B322" t="s">
        <v>9</v>
      </c>
      <c r="C322">
        <v>37</v>
      </c>
      <c r="D322" t="s">
        <v>1959</v>
      </c>
      <c r="E322">
        <v>113</v>
      </c>
      <c r="F322">
        <v>20160</v>
      </c>
      <c r="G322">
        <f>E322/(F322/1000)</f>
        <v>5.6051587301587302</v>
      </c>
    </row>
    <row r="323" spans="1:7">
      <c r="A323">
        <v>2394430</v>
      </c>
      <c r="B323" t="s">
        <v>9</v>
      </c>
      <c r="C323">
        <v>171</v>
      </c>
      <c r="D323" t="s">
        <v>1025</v>
      </c>
      <c r="E323">
        <v>11</v>
      </c>
      <c r="F323">
        <v>1962</v>
      </c>
      <c r="G323">
        <f>E323/(F323/1000)</f>
        <v>5.6065239551478081</v>
      </c>
    </row>
    <row r="324" spans="1:7">
      <c r="A324">
        <v>2395097</v>
      </c>
      <c r="B324" t="s">
        <v>9</v>
      </c>
      <c r="C324">
        <v>37</v>
      </c>
      <c r="D324" t="s">
        <v>1353</v>
      </c>
      <c r="E324">
        <v>66</v>
      </c>
      <c r="F324">
        <v>11071</v>
      </c>
      <c r="G324">
        <f>E324/(F324/1000)</f>
        <v>5.9615210911390122</v>
      </c>
    </row>
    <row r="325" spans="1:7">
      <c r="A325">
        <v>2396539</v>
      </c>
      <c r="B325" t="s">
        <v>9</v>
      </c>
      <c r="C325">
        <v>145</v>
      </c>
      <c r="D325" t="s">
        <v>1873</v>
      </c>
      <c r="E325">
        <v>14</v>
      </c>
      <c r="F325">
        <v>2246</v>
      </c>
      <c r="G325">
        <f>E325/(F325/1000)</f>
        <v>6.2333036509349959</v>
      </c>
    </row>
    <row r="326" spans="1:7">
      <c r="A326">
        <v>2396516</v>
      </c>
      <c r="B326" t="s">
        <v>9</v>
      </c>
      <c r="C326">
        <v>163</v>
      </c>
      <c r="D326" t="s">
        <v>1852</v>
      </c>
      <c r="E326">
        <v>33</v>
      </c>
      <c r="F326">
        <v>5279</v>
      </c>
      <c r="G326">
        <f>E326/(F326/1000)</f>
        <v>6.2511839363515822</v>
      </c>
    </row>
    <row r="327" spans="1:7">
      <c r="A327">
        <v>663965</v>
      </c>
      <c r="B327" t="s">
        <v>5</v>
      </c>
      <c r="C327">
        <v>163</v>
      </c>
      <c r="D327" t="s">
        <v>499</v>
      </c>
      <c r="E327">
        <v>11</v>
      </c>
      <c r="F327">
        <v>1737</v>
      </c>
      <c r="G327">
        <f>E327/(F327/1000)</f>
        <v>6.3327576280944156</v>
      </c>
    </row>
    <row r="328" spans="1:7">
      <c r="A328">
        <v>2393810</v>
      </c>
      <c r="B328" t="s">
        <v>9</v>
      </c>
      <c r="C328">
        <v>45</v>
      </c>
      <c r="D328" t="s">
        <v>351</v>
      </c>
      <c r="E328">
        <v>10</v>
      </c>
      <c r="F328">
        <v>1573</v>
      </c>
      <c r="G328">
        <f>E328/(F328/1000)</f>
        <v>6.3572790845518119</v>
      </c>
    </row>
    <row r="329" spans="1:7">
      <c r="A329">
        <v>2394173</v>
      </c>
      <c r="B329" t="s">
        <v>9</v>
      </c>
      <c r="C329">
        <v>129</v>
      </c>
      <c r="D329" t="s">
        <v>192</v>
      </c>
      <c r="E329">
        <v>7</v>
      </c>
      <c r="F329">
        <v>1042</v>
      </c>
      <c r="G329">
        <f>E329/(F329/1000)</f>
        <v>6.7178502879078694</v>
      </c>
    </row>
    <row r="330" spans="1:7">
      <c r="A330">
        <v>2394658</v>
      </c>
      <c r="B330" t="s">
        <v>9</v>
      </c>
      <c r="C330">
        <v>139</v>
      </c>
      <c r="D330" t="s">
        <v>586</v>
      </c>
      <c r="E330">
        <v>31</v>
      </c>
      <c r="F330">
        <v>4110</v>
      </c>
      <c r="G330">
        <f>E330/(F330/1000)</f>
        <v>7.54257907542579</v>
      </c>
    </row>
    <row r="331" spans="1:7">
      <c r="A331">
        <v>2396272</v>
      </c>
      <c r="B331" t="s">
        <v>9</v>
      </c>
      <c r="C331">
        <v>45</v>
      </c>
      <c r="D331" t="s">
        <v>1710</v>
      </c>
      <c r="E331">
        <v>10</v>
      </c>
      <c r="F331">
        <v>1325</v>
      </c>
      <c r="G331">
        <f>E331/(F331/1000)</f>
        <v>7.5471698113207548</v>
      </c>
    </row>
    <row r="332" spans="1:7">
      <c r="A332">
        <v>665190</v>
      </c>
      <c r="B332" t="s">
        <v>5</v>
      </c>
      <c r="C332">
        <v>35</v>
      </c>
      <c r="D332" t="s">
        <v>1601</v>
      </c>
      <c r="E332">
        <v>14</v>
      </c>
      <c r="F332">
        <v>1792</v>
      </c>
      <c r="G332">
        <f>E332/(F332/1000)</f>
        <v>7.8125</v>
      </c>
    </row>
    <row r="333" spans="1:7">
      <c r="A333">
        <v>2395841</v>
      </c>
      <c r="B333" t="s">
        <v>9</v>
      </c>
      <c r="C333">
        <v>53</v>
      </c>
      <c r="D333" t="s">
        <v>1298</v>
      </c>
      <c r="E333">
        <v>14</v>
      </c>
      <c r="F333">
        <v>1768</v>
      </c>
      <c r="G333">
        <f>E333/(F333/1000)</f>
        <v>7.9185520361990953</v>
      </c>
    </row>
    <row r="334" spans="1:7">
      <c r="A334">
        <v>2394238</v>
      </c>
      <c r="B334" t="s">
        <v>9</v>
      </c>
      <c r="C334">
        <v>35</v>
      </c>
      <c r="D334" t="s">
        <v>235</v>
      </c>
      <c r="E334">
        <v>115</v>
      </c>
      <c r="F334">
        <v>13590</v>
      </c>
      <c r="G334">
        <f>E334/(F334/1000)</f>
        <v>8.4621044885945551</v>
      </c>
    </row>
    <row r="335" spans="1:7">
      <c r="A335">
        <v>2395238</v>
      </c>
      <c r="B335" t="s">
        <v>9</v>
      </c>
      <c r="C335">
        <v>35</v>
      </c>
      <c r="D335" t="s">
        <v>1492</v>
      </c>
      <c r="E335">
        <v>23</v>
      </c>
      <c r="F335">
        <v>1971</v>
      </c>
      <c r="G335">
        <f>E335/(F335/1000)</f>
        <v>11.669203450025368</v>
      </c>
    </row>
    <row r="336" spans="1:7">
      <c r="A336">
        <v>2396388</v>
      </c>
      <c r="B336" t="s">
        <v>9</v>
      </c>
      <c r="C336">
        <v>53</v>
      </c>
      <c r="D336" t="s">
        <v>1773</v>
      </c>
      <c r="E336">
        <v>172</v>
      </c>
      <c r="F336">
        <v>13953</v>
      </c>
      <c r="G336">
        <f>E336/(F336/1000)</f>
        <v>12.327098115100696</v>
      </c>
    </row>
    <row r="337" spans="1:7">
      <c r="A337">
        <v>2394738</v>
      </c>
      <c r="B337" t="s">
        <v>9</v>
      </c>
      <c r="C337">
        <v>123</v>
      </c>
      <c r="D337" t="s">
        <v>641</v>
      </c>
      <c r="E337">
        <v>211</v>
      </c>
      <c r="F337">
        <v>5321</v>
      </c>
      <c r="G337">
        <f>E337/(F337/1000)</f>
        <v>39.65420033828228</v>
      </c>
    </row>
  </sheetData>
  <sortState ref="A2:G337">
    <sortCondition ref="G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portalcounts.csv</vt:lpstr>
      <vt:lpstr>populations</vt:lpstr>
      <vt:lpstr>cleaned</vt:lpstr>
      <vt:lpstr>Sheet3</vt:lpstr>
    </vt:vector>
  </TitlesOfParts>
  <Company>StarTribune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StarTribune StarTribune</dc:creator>
  <cp:lastModifiedBy>StarTribune StarTribune</cp:lastModifiedBy>
  <dcterms:created xsi:type="dcterms:W3CDTF">2016-08-01T17:12:22Z</dcterms:created>
  <dcterms:modified xsi:type="dcterms:W3CDTF">2016-08-02T17:09:03Z</dcterms:modified>
</cp:coreProperties>
</file>